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PA - yosemite.epa.gov" sheetId="1" r:id="rId3"/>
    <sheet state="visible" name="USDA - nrcs.usda.gov" sheetId="2" r:id="rId4"/>
    <sheet state="visible" name="USGS - usgs.gov" sheetId="3" r:id="rId5"/>
    <sheet state="visible" name="DOI - doi.gov" sheetId="4" r:id="rId6"/>
  </sheets>
  <definedNames/>
  <calcPr/>
</workbook>
</file>

<file path=xl/sharedStrings.xml><?xml version="1.0" encoding="utf-8"?>
<sst xmlns="http://schemas.openxmlformats.org/spreadsheetml/2006/main" count="25997" uniqueCount="10539">
  <si>
    <t>Don't forget to add new "Repeated Changes" to the "Dictionary" tab in the "Website Tracking Team - Important Results" spreadsheet</t>
  </si>
  <si>
    <t>Mark "Individual Page Changes" and "Repeated Changes" with a 'y'</t>
  </si>
  <si>
    <t>When marking changes in columns N-AF: Mark "Individual Page Changes" and "Repeated Changes" with a 'y'</t>
  </si>
  <si>
    <t>Individual Page Changes</t>
  </si>
  <si>
    <t>Repeated Changes</t>
  </si>
  <si>
    <t>Significance</t>
  </si>
  <si>
    <t>Index</t>
  </si>
  <si>
    <t>Unique ID</t>
  </si>
  <si>
    <t>Output Date/Time</t>
  </si>
  <si>
    <t>Agency</t>
  </si>
  <si>
    <t>Site Name</t>
  </si>
  <si>
    <t>Page Name</t>
  </si>
  <si>
    <t>URL</t>
  </si>
  <si>
    <t>Page View URL</t>
  </si>
  <si>
    <t>Last Two - Side by Side</t>
  </si>
  <si>
    <t>Latest to Base - Side by Side</t>
  </si>
  <si>
    <t>Date Found - Latest</t>
  </si>
  <si>
    <t>Date Found - Base</t>
  </si>
  <si>
    <t>Diff Length</t>
  </si>
  <si>
    <t>Diff Hash</t>
  </si>
  <si>
    <t>Who Found This?</t>
  </si>
  <si>
    <t>Further Notes</t>
  </si>
  <si>
    <t>7e7d1dae-0b96-4c3f-82f5-8d949669ee41</t>
  </si>
  <si>
    <t>2017-02-17 16:05:38 -0500</t>
  </si>
  <si>
    <t>EPA</t>
  </si>
  <si>
    <t>EPA - yosemite.epa.gov</t>
  </si>
  <si>
    <t>EPA Environmental Appeals Board| US EPA</t>
  </si>
  <si>
    <t>https://yosemite.epa.gov/oa/EAB_Web_Docket.nsf/f22b4b245fab46c6852570e6004df1bd/b826bf3dbc9da17385258076005f9d69!OpenDocument</t>
  </si>
  <si>
    <t>https://versionista.com/74346/6228866/</t>
  </si>
  <si>
    <t>https://versionista.com/74346/6228866/9957307:0/</t>
  </si>
  <si>
    <t>https://versionista.com/74346/6228866/9957307:9471866/</t>
  </si>
  <si>
    <t>Miranda</t>
  </si>
  <si>
    <t>y</t>
  </si>
  <si>
    <t>New document added</t>
  </si>
  <si>
    <t>c52cd75e-8d53-4fcd-b221-0603961eb34b</t>
  </si>
  <si>
    <t>https://yosemite.epa.gov/oa/EAB_Web_Docket.nsf/f22b4b245fab46c6852570e6004df1bd/65007b2d2029c10485258065006322eb!OpenDocument</t>
  </si>
  <si>
    <t>https://versionista.com/74346/6228858/</t>
  </si>
  <si>
    <t>https://versionista.com/74346/6228858/9957196:0/</t>
  </si>
  <si>
    <t>https://versionista.com/74346/6228858/9957196:9471936/</t>
  </si>
  <si>
    <t>94aa8217-27ed-4d46-a78a-35a2a0739e3d</t>
  </si>
  <si>
    <t>2017-02-17 16:05:39 -0500</t>
  </si>
  <si>
    <t>https://yosemite.epa.gov/oa/EAB_Web_Docket.nsf/f22b4b245fab46c6852570e6004df1bd/aad2db2a01917ebe8525806f0065f91e!OpenDocument</t>
  </si>
  <si>
    <t>https://versionista.com/74346/6228859/</t>
  </si>
  <si>
    <t>https://versionista.com/74346/6228859/9956763:0/</t>
  </si>
  <si>
    <t>https://versionista.com/74346/6228859/9956763:9471693/</t>
  </si>
  <si>
    <t>40678111-1747-4e78-9541-16ac0fb0ea7c</t>
  </si>
  <si>
    <t>2017-02-17 16:05:40 -0500</t>
  </si>
  <si>
    <t>Final Reports by Fiscal Year | EPA Clean Air Scientific Advisory Committee (CASAC) | US EPA</t>
  </si>
  <si>
    <t>https://yosemite.epa.gov/sab/sabproduct.nsf/WebReportsbyYearCASAC!OpenView&amp;Start=1&amp;Count=800&amp;Collapse=7</t>
  </si>
  <si>
    <t>https://versionista.com/74346/6228882/</t>
  </si>
  <si>
    <t>https://versionista.com/74346/6228882/9956608:0/</t>
  </si>
  <si>
    <t>https://versionista.com/74346/6228882/9956608:9472144/</t>
  </si>
  <si>
    <t>a591aec4-60ac-4795-ae7c-6502b32a5663</t>
  </si>
  <si>
    <t>2017-02-17 16:05:41 -0500</t>
  </si>
  <si>
    <t>https://yosemite.epa.gov/sab/sabproduct.nsf/WebReportsbyYearCASAC!OpenView&amp;Start=1&amp;Count=800&amp;Collapse=10</t>
  </si>
  <si>
    <t>https://versionista.com/74346/6228892/</t>
  </si>
  <si>
    <t>https://versionista.com/74346/6228892/9956593:0/</t>
  </si>
  <si>
    <t>https://versionista.com/74346/6228892/9956593:9472273/</t>
  </si>
  <si>
    <t>209774be-1636-403f-b5f0-eabee6dad295</t>
  </si>
  <si>
    <t>https://yosemite.epa.gov/oa/EAB_Web_Docket.nsf/Active%20Dockets!OpenView&amp;Start=9</t>
  </si>
  <si>
    <t>https://versionista.com/74346/6228861/</t>
  </si>
  <si>
    <t>https://versionista.com/74346/6228861/9956515:0/</t>
  </si>
  <si>
    <t>https://versionista.com/74346/6228861/9956515:9471626/</t>
  </si>
  <si>
    <t>7bc50616-606b-420e-9eb4-a159ead77c3e</t>
  </si>
  <si>
    <t>2017-02-17 16:05:42 -0500</t>
  </si>
  <si>
    <t>https://yosemite.epa.gov/sab/sabproduct.nsf/WebReportsbyYearCASAC!OpenView&amp;Start=1&amp;Count=800&amp;Collapse=21</t>
  </si>
  <si>
    <t>https://versionista.com/74346/6228912/</t>
  </si>
  <si>
    <t>https://versionista.com/74346/6228912/9956503:0/</t>
  </si>
  <si>
    <t>https://versionista.com/74346/6228912/9956503:9472626/</t>
  </si>
  <si>
    <t>8f06d91e-f390-413b-8ea0-f5418efb0bc8</t>
  </si>
  <si>
    <t>2017-02-17 16:05:43 -0500</t>
  </si>
  <si>
    <t>EPA Science Advisory Board (SAB) | US EPA</t>
  </si>
  <si>
    <t>https://yosemite.epa.gov/sab/sabpeople.nsf/WebCommittees/BOARD</t>
  </si>
  <si>
    <t>https://versionista.com/74346/6228370/</t>
  </si>
  <si>
    <t>https://versionista.com/74346/6228370/9956473:0/</t>
  </si>
  <si>
    <t>https://versionista.com/74346/6228370/9956473:9471938/</t>
  </si>
  <si>
    <t>13ea12bc-7e9e-4e28-bbec-81a5d90df5fb</t>
  </si>
  <si>
    <t>https://yosemite.epa.gov/oa/EAB_Web_Docket.nsf/f22b4b245fab46c6852570e6004df1bd/c33fc49b258759358525805e0071d3ee!OpenDocument</t>
  </si>
  <si>
    <t>https://versionista.com/74346/6228857/</t>
  </si>
  <si>
    <t>https://versionista.com/74346/6228857/9956288:0/</t>
  </si>
  <si>
    <t>https://versionista.com/74346/6228857/9956288:9471569/</t>
  </si>
  <si>
    <t>2017-02-17 16:05:44 -0500</t>
  </si>
  <si>
    <t>Meeting Calendar | EPA Clean Air Scientific Advisory Committee (CASAC) | US EPA</t>
  </si>
  <si>
    <t>https://yosemite.epa.gov/sab/sabproduct.nsf/MeetingCalCASAC?OpenView</t>
  </si>
  <si>
    <t>https://versionista.com/74346/6228369/</t>
  </si>
  <si>
    <t>https://versionista.com/74346/6228369/9956207:0/</t>
  </si>
  <si>
    <t>https://versionista.com/74346/6228369/9956207:9472202/</t>
  </si>
  <si>
    <t>cc803d22-9c73-48d9-bb46-7c36c110fe49</t>
  </si>
  <si>
    <t>2017-02-17 16:05:45 -0500</t>
  </si>
  <si>
    <t>https://yosemite.epa.gov/oa/EAB_Web_Docket.nsf/f22b4b245fab46c6852570e6004df1bd/32f710943e4df4bc8525807600508642!OpenDocument</t>
  </si>
  <si>
    <t>https://versionista.com/74346/6228862/</t>
  </si>
  <si>
    <t>https://versionista.com/74346/6228862/9956192:0/</t>
  </si>
  <si>
    <t>https://versionista.com/74346/6228862/9956192:9471757/</t>
  </si>
  <si>
    <t>aa753890-84d8-4220-8cae-e756a22b83c5</t>
  </si>
  <si>
    <t>2017-02-17 16:05:47 -0500</t>
  </si>
  <si>
    <t>https://yosemite.epa.gov/sab/sabproduct.nsf/WebReportsbyYearCASAC!OpenView&amp;ExpandView</t>
  </si>
  <si>
    <t>https://versionista.com/74346/6228868/</t>
  </si>
  <si>
    <t>https://versionista.com/74346/6228868/9955939:0/</t>
  </si>
  <si>
    <t>https://versionista.com/74346/6228868/9955939:9454324/</t>
  </si>
  <si>
    <t>bdb36b11-e724-46f4-83fc-956d6aa7118c</t>
  </si>
  <si>
    <t>2017-02-17 16:05:48 -0500</t>
  </si>
  <si>
    <t>https://yosemite.epa.gov/oa/EAB_Web_Docket.nsf/Active+Dockets?OpenView</t>
  </si>
  <si>
    <t>https://versionista.com/74346/6228849/</t>
  </si>
  <si>
    <t>https://versionista.com/74346/6228849/9955917:0/</t>
  </si>
  <si>
    <t>https://versionista.com/74346/6228849/9955917:9454309/</t>
  </si>
  <si>
    <t>New link added</t>
  </si>
  <si>
    <t>87882a16-23d3-4de7-a791-f1b68af912f7</t>
  </si>
  <si>
    <t>2017-02-17 16:05:50 -0500</t>
  </si>
  <si>
    <t>https://yosemite.epa.gov/sab/sabproduct.nsf/WebReportsbyYearCASAC!OpenView&amp;Start=1&amp;Count=800&amp;Collapse=14</t>
  </si>
  <si>
    <t>https://versionista.com/74346/6228885/</t>
  </si>
  <si>
    <t>https://versionista.com/74346/6228885/9955902:0/</t>
  </si>
  <si>
    <t>https://versionista.com/74346/6228885/9955902:9472678/</t>
  </si>
  <si>
    <t>3a67db44-e8eb-4dcb-ab25-d71f4ed94fc9</t>
  </si>
  <si>
    <t>2017-02-17 16:05:51 -0500</t>
  </si>
  <si>
    <t>https://yosemite.epa.gov/sab/sabproduct.nsf/WebReportsbyYearCASAC!OpenView&amp;Start=1&amp;Count=800&amp;Collapse=5</t>
  </si>
  <si>
    <t>https://versionista.com/74346/6228897/</t>
  </si>
  <si>
    <t>https://versionista.com/74346/6228897/9955839:0/</t>
  </si>
  <si>
    <t>https://versionista.com/74346/6228897/9955839:9472296/</t>
  </si>
  <si>
    <t>d56df22d-dcbc-414b-96ed-500c6c319d8a</t>
  </si>
  <si>
    <t>https://yosemite.epa.gov/sab/sabproduct.nsf/WebReportsbyYearCASAC!OpenView&amp;Start=1&amp;Count=800&amp;Collapse=18</t>
  </si>
  <si>
    <t>https://versionista.com/74346/6228917/</t>
  </si>
  <si>
    <t>https://versionista.com/74346/6228917/9955012:0/</t>
  </si>
  <si>
    <t>https://versionista.com/74346/6228917/9955012:9472416/</t>
  </si>
  <si>
    <t>4a1d1cee-5a80-422c-a853-1d4a3ab259bb</t>
  </si>
  <si>
    <t>2017-02-17 16:05:52 -0500</t>
  </si>
  <si>
    <t>https://yosemite.epa.gov/sab/sabproduct.nsf/WebReportsbyYearCASAC!OpenView&amp;Start=1&amp;Count=800&amp;Collapse=2</t>
  </si>
  <si>
    <t>https://versionista.com/74346/6228888/</t>
  </si>
  <si>
    <t>https://versionista.com/74346/6228888/9954871:0/</t>
  </si>
  <si>
    <t>https://versionista.com/74346/6228888/9954871:9472201/</t>
  </si>
  <si>
    <t>ee2de428-9b99-453a-8511-6125caef1f47</t>
  </si>
  <si>
    <t>2017-02-17 16:05:53 -0500</t>
  </si>
  <si>
    <t>EPA Clean Air Scientific Advisory Committee (CASAC) | US EPA</t>
  </si>
  <si>
    <t>https://yosemite.epa.gov/sab/sabpeople.nsf/WebCommittees/CASAC</t>
  </si>
  <si>
    <t>https://versionista.com/74346/6228350/</t>
  </si>
  <si>
    <t>https://versionista.com/74346/6228350/9938802:0/</t>
  </si>
  <si>
    <t>https://versionista.com/74346/6228350/9938802:9453363/</t>
  </si>
  <si>
    <t>790f3e4f-b811-47a3-8d1e-19f438803e10</t>
  </si>
  <si>
    <t>2017-02-17 16:05:54 -0500</t>
  </si>
  <si>
    <t>Committees and Membership | EPA Clean Air Scientific Advisory Committee (CASAC) | US EPA</t>
  </si>
  <si>
    <t>https://yosemite.epa.gov/sab/sabproduct.nsf/WebCASAC/CommitteesandMembership?OpenDocument</t>
  </si>
  <si>
    <t>https://versionista.com/74346/6228366/</t>
  </si>
  <si>
    <t>https://versionista.com/74346/6228366/9938153:0/</t>
  </si>
  <si>
    <t>https://versionista.com/74346/6228366/9938153:9471979/</t>
  </si>
  <si>
    <t>Removal of Air Monitoring and Methods Subcommittee from the Clean Air Scientific Advisory Committee (CASAC)</t>
  </si>
  <si>
    <t>85780c8e-0f4d-469a-88da-68712bb4e4d3</t>
  </si>
  <si>
    <t>https://yosemite.epa.gov/sab/sabproduct.nsf/610BB57CFAC8A41C852576CF007076BD/$File/EPA-CASAC-10-007-unsigned.pdf</t>
  </si>
  <si>
    <t>https://versionista.com/74346/6228877/</t>
  </si>
  <si>
    <t>https://versionista.com/74346/6228877/9921345:0/</t>
  </si>
  <si>
    <t>https://versionista.com/74346/6228877/9921345:9472243/</t>
  </si>
  <si>
    <t>Seems to be update of 7-year old document (but only includes typo checks)</t>
  </si>
  <si>
    <t>1390eae1-aa5e-4ec6-ba01-ff802ab67bab</t>
  </si>
  <si>
    <t>2017-02-21 00:25:13 -0500</t>
  </si>
  <si>
    <t>https://versionista.com/74346/6228877/9975726:0/</t>
  </si>
  <si>
    <t>https://versionista.com/74346/6228877/9975726:9472243/</t>
  </si>
  <si>
    <t>They uploaded the old version again.</t>
  </si>
  <si>
    <t>74931691-c576-42f2-9450-030ed3456182</t>
  </si>
  <si>
    <t>2017-02-21 00:25:15 -0500</t>
  </si>
  <si>
    <t>https://versionista.com/74346/6228859/9975367:0/</t>
  </si>
  <si>
    <t>https://versionista.com/74346/6228859/9975367:9471693/</t>
  </si>
  <si>
    <t>Updated docket</t>
  </si>
  <si>
    <t>2dadcf4a-db65-44ba-87d7-5a9602e48ab1</t>
  </si>
  <si>
    <t>2017-02-21 00:24:47 -0500</t>
  </si>
  <si>
    <t>https://versionista.com/74346/6228370/10001302:0/</t>
  </si>
  <si>
    <t>https://versionista.com/74346/6228370/10001302:9471938/</t>
  </si>
  <si>
    <t>Removal of agency response related to effect of fracking on water resources</t>
  </si>
  <si>
    <t>20815972-77ef-44f4-b1a7-a405bc4d7dd9</t>
  </si>
  <si>
    <t>2017-02-21 00:24:53 -0500</t>
  </si>
  <si>
    <t>https://versionista.com/74346/6228868/10000784:0/</t>
  </si>
  <si>
    <t>https://versionista.com/74346/6228868/10000784:9454324/</t>
  </si>
  <si>
    <t>1c1377ca-7ab9-4ec0-a910-47371f2b7a8b</t>
  </si>
  <si>
    <t>2017-02-21 00:24:58 -0500</t>
  </si>
  <si>
    <t>https://versionista.com/74346/6228897/10000381:0/</t>
  </si>
  <si>
    <t>https://versionista.com/74346/6228897/10000381:9472296/</t>
  </si>
  <si>
    <t>99e35a7b-f3ee-4985-9c2d-3db195d3b45a</t>
  </si>
  <si>
    <t>2017-02-21 00:24:56 -0500</t>
  </si>
  <si>
    <t>https://versionista.com/74346/6228885/10000522:0/</t>
  </si>
  <si>
    <t>https://versionista.com/74346/6228885/10000522:9472678/</t>
  </si>
  <si>
    <t>170e0601-419b-4a30-96e2-fca7a5f382fe</t>
  </si>
  <si>
    <t>2017-02-21 00:25:17 -0500</t>
  </si>
  <si>
    <t>https://versionista.com/74346/6228857/9975052:0/</t>
  </si>
  <si>
    <t>https://versionista.com/74346/6228857/9975052:9471569/</t>
  </si>
  <si>
    <t>bacc679c-292a-4889-a5e7-6917c6930ce3</t>
  </si>
  <si>
    <t>2017-02-21 00:25:22 -0500</t>
  </si>
  <si>
    <t>https://versionista.com/74346/6228849/9974518:0/</t>
  </si>
  <si>
    <t>https://versionista.com/74346/6228849/9974518:9454309/</t>
  </si>
  <si>
    <t>Update to docket list</t>
  </si>
  <si>
    <t>cf1c636b-9874-4970-ae9f-e181b49bac6e</t>
  </si>
  <si>
    <t>2017-02-21 00:24:55 -0500</t>
  </si>
  <si>
    <t>https://versionista.com/74346/6228369/10000739:0/</t>
  </si>
  <si>
    <t>https://versionista.com/74346/6228369/10000739:9472202/</t>
  </si>
  <si>
    <t>Updated list of meeting dates</t>
  </si>
  <si>
    <t>4a249fc7-4d1b-4f34-afd5-3fd3c46fd9f3</t>
  </si>
  <si>
    <t>2017-02-21 00:25:00 -0500</t>
  </si>
  <si>
    <t>https://versionista.com/74346/6228917/9999964:0/</t>
  </si>
  <si>
    <t>https://versionista.com/74346/6228917/9999964:9472416/</t>
  </si>
  <si>
    <t>34f5496b-442c-45a7-a46e-4001aa1c735d</t>
  </si>
  <si>
    <t>2017-02-21 00:25:07 -0500</t>
  </si>
  <si>
    <t>https://versionista.com/74346/6228866/9975860:0/</t>
  </si>
  <si>
    <t>https://versionista.com/74346/6228866/9975860:9471866/</t>
  </si>
  <si>
    <t>81558434-ee82-4f4b-8128-6eca56751553</t>
  </si>
  <si>
    <t>2017-02-21 00:24:45 -0500</t>
  </si>
  <si>
    <t>https://versionista.com/74346/6228882/10001390:0/</t>
  </si>
  <si>
    <t>https://versionista.com/74346/6228882/10001390:9472144/</t>
  </si>
  <si>
    <t>ff805dd3-b456-4fbb-b0b9-bbb8421832b5</t>
  </si>
  <si>
    <t>2017-02-21 00:25:02 -0500</t>
  </si>
  <si>
    <t>https://versionista.com/74346/6228888/9999715:0/</t>
  </si>
  <si>
    <t>https://versionista.com/74346/6228888/9999715:9472201/</t>
  </si>
  <si>
    <t>9e553150-355d-4f1b-b0c9-cdaa79d5b4a5</t>
  </si>
  <si>
    <t>2017-02-21 00:24:50 -0500</t>
  </si>
  <si>
    <t>https://versionista.com/74346/6228912/10000965:0/</t>
  </si>
  <si>
    <t>https://versionista.com/74346/6228912/10000965:9472626/</t>
  </si>
  <si>
    <t>4fcb12ff-f81c-4e58-8a8d-e0070e747f6f</t>
  </si>
  <si>
    <t>2017-02-21 00:24:48 -0500</t>
  </si>
  <si>
    <t>https://versionista.com/74346/6228892/10001050:0/</t>
  </si>
  <si>
    <t>https://versionista.com/74346/6228892/10001050:9472273/</t>
  </si>
  <si>
    <t>2b004a07-3127-41bc-b0c1-b7b34e7a289b</t>
  </si>
  <si>
    <t>2017-02-21 00:25:20 -0500</t>
  </si>
  <si>
    <t>https://versionista.com/74346/6228862/9974881:0/</t>
  </si>
  <si>
    <t>https://versionista.com/74346/6228862/9974881:9471757/</t>
  </si>
  <si>
    <t>d920c20e-19a5-4849-a8b4-b7878f986e5e</t>
  </si>
  <si>
    <t>2017-02-21 00:25:16 -0500</t>
  </si>
  <si>
    <t>https://versionista.com/74346/6228861/9975132:0/</t>
  </si>
  <si>
    <t>https://versionista.com/74346/6228861/9975132:9471626/</t>
  </si>
  <si>
    <t>ca529d70-4892-4e71-9609-70e1c71dd23b</t>
  </si>
  <si>
    <t>2017-02-21 00:24:44 -0500</t>
  </si>
  <si>
    <t>https://versionista.com/74346/6228350/10002155:0/</t>
  </si>
  <si>
    <t>https://versionista.com/74346/6228350/10002155:9453363/</t>
  </si>
  <si>
    <t>Removal of agency response related to air quality standards</t>
  </si>
  <si>
    <t>d02e8baf-9cf9-477a-9aed-071e0515c71a</t>
  </si>
  <si>
    <t>2017-02-21 00:25:05 -0500</t>
  </si>
  <si>
    <t>https://versionista.com/74346/6228858/9975969:0/</t>
  </si>
  <si>
    <t>https://versionista.com/74346/6228858/9975969:9471936/</t>
  </si>
  <si>
    <t>909e0144-ef3f-4520-bb64-7d618091ec4f</t>
  </si>
  <si>
    <t>2017-02-25 20:43:08 -0500</t>
  </si>
  <si>
    <t>https://versionista.com/74346/6228877/10089775:0/</t>
  </si>
  <si>
    <t>https://versionista.com/74346/6228877/10089775:9472243/</t>
  </si>
  <si>
    <t>Repeated shift between capitalization and 5 vs. 15</t>
  </si>
  <si>
    <t>b0f57a3d-dda1-4930-8a12-4ea88be121dd</t>
  </si>
  <si>
    <t>2017-02-25 20:43:36 -0500</t>
  </si>
  <si>
    <t>https://versionista.com/74346/6228868/10088586:0/</t>
  </si>
  <si>
    <t>https://versionista.com/74346/6228868/10088586:9454324/</t>
  </si>
  <si>
    <t>d536f060-4450-47ae-a393-1ecc665f643b</t>
  </si>
  <si>
    <t>2017-02-25 20:43:44 -0500</t>
  </si>
  <si>
    <t>https://versionista.com/74346/6228917/10088095:0/</t>
  </si>
  <si>
    <t>https://versionista.com/74346/6228917/10088095:9472416/</t>
  </si>
  <si>
    <t>96562a0d-7ca7-474d-b908-6f22b0c95aa7</t>
  </si>
  <si>
    <t>2017-02-25 20:43:42 -0500</t>
  </si>
  <si>
    <t>https://versionista.com/74346/6228897/10088188:0/</t>
  </si>
  <si>
    <t>https://versionista.com/74346/6228897/10088188:9472296/</t>
  </si>
  <si>
    <t>e809a455-37b9-405c-947b-20928b3a78f9</t>
  </si>
  <si>
    <t>2017-02-25 20:43:24 -0500</t>
  </si>
  <si>
    <t>https://versionista.com/74346/6228892/10089023:0/</t>
  </si>
  <si>
    <t>https://versionista.com/74346/6228892/10089023:9472273/</t>
  </si>
  <si>
    <t>99106d2f-ce78-4d09-aeda-81f7fe81a216</t>
  </si>
  <si>
    <t>2017-02-25 20:43:38 -0500</t>
  </si>
  <si>
    <t>https://versionista.com/74346/6228885/10088334:0/</t>
  </si>
  <si>
    <t>https://versionista.com/74346/6228885/10088334:9472678/</t>
  </si>
  <si>
    <t>fc893037-6afc-4f85-ba67-c1c37387d2f7</t>
  </si>
  <si>
    <t>2017-02-25 20:43:31 -0500</t>
  </si>
  <si>
    <t>https://versionista.com/74346/6228912/10088712:0/</t>
  </si>
  <si>
    <t>https://versionista.com/74346/6228912/10088712:9472626/</t>
  </si>
  <si>
    <t>f917d137-cdf9-4966-b80c-87379e8d3a8a</t>
  </si>
  <si>
    <t>2017-02-25 20:43:18 -0500</t>
  </si>
  <si>
    <t>https://versionista.com/74346/6228882/10089247:0/</t>
  </si>
  <si>
    <t>https://versionista.com/74346/6228882/10089247:9472144/</t>
  </si>
  <si>
    <t>fdc540ed-ca45-4b94-bc98-a01b8becd5b5</t>
  </si>
  <si>
    <t>2017-02-25 20:43:39 -0500</t>
  </si>
  <si>
    <t>https://versionista.com/74346/6228888/10088232:0/</t>
  </si>
  <si>
    <t>https://versionista.com/74346/6228888/10088232:9472201/</t>
  </si>
  <si>
    <t>d3f2ae83-7ee0-4846-a6b7-0630789c452c</t>
  </si>
  <si>
    <t>2017-02-25 20:42:55 -0500</t>
  </si>
  <si>
    <t>https://versionista.com/74346/6228350/10090199:0/</t>
  </si>
  <si>
    <t>https://versionista.com/74346/6228350/10090199:9453363/</t>
  </si>
  <si>
    <t>Deletion of link to public meeting of the clean air scientific advisory committee (CASAC)</t>
  </si>
  <si>
    <t>d94aab7d-29df-46be-893a-4975a0b6f4ea</t>
  </si>
  <si>
    <t>2017-02-25 20:43:16 -0500</t>
  </si>
  <si>
    <t>https://yosemite.epa.gov/oa/EAB_Web_Docket.nsf/f22b4b245fab46c6852570e6004df1bd/8c18bb72b892a4398525809e0068e941!OpenDocument</t>
  </si>
  <si>
    <t>https://versionista.com/74346/6228865/</t>
  </si>
  <si>
    <t>https://versionista.com/74346/6228865/10089309:0/</t>
  </si>
  <si>
    <t>https://versionista.com/74346/6228865/10089309:9472000/</t>
  </si>
  <si>
    <t>Update to docket</t>
  </si>
  <si>
    <t>2e22416f-579d-4e41-b615-afb4b28d30c9</t>
  </si>
  <si>
    <t>2017-02-25 20:43:15 -0500</t>
  </si>
  <si>
    <t>https://versionista.com/74346/6228859/10089325:0/</t>
  </si>
  <si>
    <t>https://versionista.com/74346/6228859/10089325:9471693/</t>
  </si>
  <si>
    <t>4ded961b-b380-4be7-ad0c-a22717118146</t>
  </si>
  <si>
    <t>2017-02-25 20:43:32 -0500</t>
  </si>
  <si>
    <t>https://versionista.com/74346/6228369/10088652:0/</t>
  </si>
  <si>
    <t>https://versionista.com/74346/6228369/10088652:9472202/</t>
  </si>
  <si>
    <t>6c13d23f-cd61-471f-aaff-b532c2c4eae9</t>
  </si>
  <si>
    <t>2017-02-25 20:43:47 -0500</t>
  </si>
  <si>
    <t>https://versionista.com/74346/6228370/10072307:0/</t>
  </si>
  <si>
    <t>https://versionista.com/74346/6228370/10072307:9471938/</t>
  </si>
  <si>
    <t>Scrolling updated reports</t>
  </si>
  <si>
    <t>d011da6b-b50e-45ed-baf0-603a36530588</t>
  </si>
  <si>
    <t>2017-02-25 20:43:25 -0500</t>
  </si>
  <si>
    <t>https://versionista.com/74346/6228861/10088773:0/</t>
  </si>
  <si>
    <t>https://versionista.com/74346/6228861/10088773:9471626/</t>
  </si>
  <si>
    <t>Removal of General Electric Case from active dockets but not yet listed in closed cases</t>
  </si>
  <si>
    <t>63d924d5-11fd-4793-876e-d1903323e2e1</t>
  </si>
  <si>
    <t>2017-02-25 20:43:29 -0500</t>
  </si>
  <si>
    <t>https://versionista.com/74346/6228849/10088720:0/</t>
  </si>
  <si>
    <t>https://versionista.com/74346/6228849/10088720:9454309/</t>
  </si>
  <si>
    <t>Ojibwe case closed</t>
  </si>
  <si>
    <t>50fb8163-1703-4e80-b176-ea31139e12ff</t>
  </si>
  <si>
    <t>2017-02-25 20:43:27 -0500</t>
  </si>
  <si>
    <t>https://versionista.com/74346/6228862/10088759:0/</t>
  </si>
  <si>
    <t>https://versionista.com/74346/6228862/10088759:9471757/</t>
  </si>
  <si>
    <t>5a39bbda-43ce-4381-be04-9c6c65cdcf7b</t>
  </si>
  <si>
    <t>2017-02-25 20:42:59 -0500</t>
  </si>
  <si>
    <t>https://versionista.com/74346/6228866/10089844:0/</t>
  </si>
  <si>
    <t>https://versionista.com/74346/6228866/10089844:9471866/</t>
  </si>
  <si>
    <t>55294abe-7f41-4a3f-a0fd-ded68d80a984</t>
  </si>
  <si>
    <t>2017-02-25 20:43:10 -0500</t>
  </si>
  <si>
    <t>https://versionista.com/74346/6228858/10089760:0/</t>
  </si>
  <si>
    <t>https://versionista.com/74346/6228858/10089760:9471936/</t>
  </si>
  <si>
    <t>2bf636a3-a7db-4c20-bd34-fa8a1d4439f6</t>
  </si>
  <si>
    <t>2017-02-25 20:43:20 -0500</t>
  </si>
  <si>
    <t>https://versionista.com/74346/6228857/10089186:0/</t>
  </si>
  <si>
    <t>https://versionista.com/74346/6228857/10089186:9471569/</t>
  </si>
  <si>
    <t>56953dc7-7f3b-437c-b6eb-0b542e476ecc</t>
  </si>
  <si>
    <t>2017-02-25 20:43:14 -0500</t>
  </si>
  <si>
    <t>https://yosemite.epa.gov/oa/EAB_Web_Docket.nsf/Closed+Dockets?OpenView</t>
  </si>
  <si>
    <t>https://versionista.com/74346/6228854/</t>
  </si>
  <si>
    <t>https://versionista.com/74346/6228854/10089651:0/</t>
  </si>
  <si>
    <t>https://versionista.com/74346/6228854/10089651:9471646/</t>
  </si>
  <si>
    <t>33362eaa-0659-4f9b-8a5b-3b77f285ad23</t>
  </si>
  <si>
    <t>2017-03-02 15:54:58 -0500</t>
  </si>
  <si>
    <t>https://versionista.com/74346/6228877/10149304:0/</t>
  </si>
  <si>
    <t>https://versionista.com/74346/6228877/10149304:9472243/</t>
  </si>
  <si>
    <t>9151ad12-9c24-408c-9ee4-9b2eb81c2119</t>
  </si>
  <si>
    <t>2017-03-02 15:54:49 -0500</t>
  </si>
  <si>
    <t>https://versionista.com/74346/6228912/10165356:0/</t>
  </si>
  <si>
    <t>https://versionista.com/74346/6228912/10165356:9472626/</t>
  </si>
  <si>
    <t>0472c913-2113-486f-86ba-101e280b7738</t>
  </si>
  <si>
    <t>2017-03-02 15:54:27 -0500</t>
  </si>
  <si>
    <t>https://versionista.com/74346/6228882/10167041:0/</t>
  </si>
  <si>
    <t>https://versionista.com/74346/6228882/10167041:9472144/</t>
  </si>
  <si>
    <t>d8aebe0e-1a88-4981-b807-67a3d0d5afa4</t>
  </si>
  <si>
    <t>2017-03-02 15:54:41 -0500</t>
  </si>
  <si>
    <t>https://versionista.com/74346/6228885/10165696:0/</t>
  </si>
  <si>
    <t>https://versionista.com/74346/6228885/10165696:9472678/</t>
  </si>
  <si>
    <t>412c183b-8880-4a4b-b0df-1db875afe54f</t>
  </si>
  <si>
    <t>2017-03-02 15:54:40 -0500</t>
  </si>
  <si>
    <t>https://versionista.com/74346/6228917/10165752:0/</t>
  </si>
  <si>
    <t>https://versionista.com/74346/6228917/10165752:9472416/</t>
  </si>
  <si>
    <t>bff94df5-29dd-4f02-a07e-71ac25891be8</t>
  </si>
  <si>
    <t>2017-03-02 15:54:47 -0500</t>
  </si>
  <si>
    <t>https://versionista.com/74346/6228897/10165436:0/</t>
  </si>
  <si>
    <t>https://versionista.com/74346/6228897/10165436:9472296/</t>
  </si>
  <si>
    <t>6d127f1f-fd54-4245-a223-2b1748766b69</t>
  </si>
  <si>
    <t>2017-03-02 15:54:34 -0500</t>
  </si>
  <si>
    <t>https://versionista.com/74346/6228868/10166874:0/</t>
  </si>
  <si>
    <t>https://versionista.com/74346/6228868/10166874:9454324/</t>
  </si>
  <si>
    <t>6e9a19ea-212c-4ba7-9608-6426348d33cb</t>
  </si>
  <si>
    <t>2017-03-02 15:54:31 -0500</t>
  </si>
  <si>
    <t>https://versionista.com/74346/6228892/10166892:0/</t>
  </si>
  <si>
    <t>https://versionista.com/74346/6228892/10166892:9472273/</t>
  </si>
  <si>
    <t>aa7128a5-84ec-46e1-aa3a-e3f171f54686</t>
  </si>
  <si>
    <t>2017-03-02 15:54:51 -0500</t>
  </si>
  <si>
    <t>https://versionista.com/74346/6228888/10164844:0/</t>
  </si>
  <si>
    <t>https://versionista.com/74346/6228888/10164844:9472201/</t>
  </si>
  <si>
    <t>7d04520d-fe6b-4d8f-8a64-51cb1052a0b1</t>
  </si>
  <si>
    <t>2017-03-02 15:55:02 -0500</t>
  </si>
  <si>
    <t>https://versionista.com/74346/6228865/10148926:0/</t>
  </si>
  <si>
    <t>https://versionista.com/74346/6228865/10148926:9472000/</t>
  </si>
  <si>
    <t>31593c03-b744-4717-9720-9143009de027</t>
  </si>
  <si>
    <t>2017-03-02 15:55:03 -0500</t>
  </si>
  <si>
    <t>https://versionista.com/74346/6228370/10147871:0/</t>
  </si>
  <si>
    <t>https://versionista.com/74346/6228370/10147871:9471938/</t>
  </si>
  <si>
    <t>Removal of request for public input (deadline was Jan 31 so not too surprising)</t>
  </si>
  <si>
    <t>e49d7ae9-c88f-4080-a97f-85408beaa434</t>
  </si>
  <si>
    <t>2017-03-02 15:55:07 -0500</t>
  </si>
  <si>
    <t>Meeting | EPA Clean Air Scientific Advisory Committee (CASAC) | US EPA</t>
  </si>
  <si>
    <t>https://yosemite.epa.gov/sab/sabproduct.nsf//MeetingCalCASAC/3D550716075767D68525808A004D52C6?OpenDocument</t>
  </si>
  <si>
    <t>https://versionista.com/74346/6228351/</t>
  </si>
  <si>
    <t>https://versionista.com/74346/6228351/10132532:0/</t>
  </si>
  <si>
    <t>https://versionista.com/74346/6228351/10132532:9471552/</t>
  </si>
  <si>
    <t>Date change; addition of meeting minutes</t>
  </si>
  <si>
    <t>ec770f75-de2c-44e2-a6db-9bdb1eb71074</t>
  </si>
  <si>
    <t>2017-03-02 15:54:35 -0500</t>
  </si>
  <si>
    <t>https://versionista.com/74346/6228369/10166782:0/</t>
  </si>
  <si>
    <t>https://versionista.com/74346/6228369/10166782:9472202/</t>
  </si>
  <si>
    <t>ad296b72-852d-458d-8edb-dad3ac48a937</t>
  </si>
  <si>
    <t>2017-03-02 15:54:30 -0500</t>
  </si>
  <si>
    <t>https://versionista.com/74346/6228854/10166935:0/</t>
  </si>
  <si>
    <t>https://versionista.com/74346/6228854/10166935:9471646/</t>
  </si>
  <si>
    <t>22c028bb-c4c7-4e43-8b46-be25899cc371</t>
  </si>
  <si>
    <t>2017-03-05 17:00:12 -0500</t>
  </si>
  <si>
    <t>https://versionista.com/74346/6228877/10214294:0/</t>
  </si>
  <si>
    <t>https://versionista.com/74346/6228877/10214294:9472243/</t>
  </si>
  <si>
    <t>f00a4e25-1d4d-4dac-9a3f-3f56b2e9aff6</t>
  </si>
  <si>
    <t>2017-03-05 17:00:23 -0500</t>
  </si>
  <si>
    <t>https://versionista.com/74346/6228917/10213589:0/</t>
  </si>
  <si>
    <t>https://versionista.com/74346/6228917/10213589:9472416/</t>
  </si>
  <si>
    <t>9f10183a-73ab-49f7-b075-a5c705d5f59d</t>
  </si>
  <si>
    <t>2017-03-05 17:00:27 -0500</t>
  </si>
  <si>
    <t>https://versionista.com/74346/6228897/10213225:0/</t>
  </si>
  <si>
    <t>https://versionista.com/74346/6228897/10213225:9472296/</t>
  </si>
  <si>
    <t>cc0a3a89-3793-417d-ac6e-cd585f53a45d</t>
  </si>
  <si>
    <t>2017-03-05 17:00:20 -0500</t>
  </si>
  <si>
    <t>https://versionista.com/74346/6228868/10214123:0/</t>
  </si>
  <si>
    <t>https://versionista.com/74346/6228868/10214123:9454324/</t>
  </si>
  <si>
    <t>Date and file size updated</t>
  </si>
  <si>
    <t>d001b347-5ed7-49b7-9446-ed90fbd95050</t>
  </si>
  <si>
    <t>2017-03-05 17:00:14 -0500</t>
  </si>
  <si>
    <t>https://versionista.com/74346/6228882/10214284:0/</t>
  </si>
  <si>
    <t>https://versionista.com/74346/6228882/10214284:9472144/</t>
  </si>
  <si>
    <t>9ec7e363-5d6c-4331-91ae-a5e9d79c8498</t>
  </si>
  <si>
    <t>2017-03-05 17:00:29 -0500</t>
  </si>
  <si>
    <t>https://versionista.com/74346/6228912/10213218:0/</t>
  </si>
  <si>
    <t>https://versionista.com/74346/6228912/10213218:9472626/</t>
  </si>
  <si>
    <t>9c0645d9-5f12-4468-bf0b-f91aa750706d</t>
  </si>
  <si>
    <t>2017-03-05 17:00:25 -0500</t>
  </si>
  <si>
    <t>https://versionista.com/74346/6228885/10213562:0/</t>
  </si>
  <si>
    <t>https://versionista.com/74346/6228885/10213562:9472678/</t>
  </si>
  <si>
    <t>121c74e9-dcf3-4a40-b92c-4ad0d44c7de0</t>
  </si>
  <si>
    <t>2017-03-05 17:00:32 -0500</t>
  </si>
  <si>
    <t>https://versionista.com/74346/6228888/10212795:0/</t>
  </si>
  <si>
    <t>https://versionista.com/74346/6228888/10212795:9472201/</t>
  </si>
  <si>
    <t>218ae7ba-b102-4b3b-8ad9-32d351100b96</t>
  </si>
  <si>
    <t>2017-03-05 17:00:22 -0500</t>
  </si>
  <si>
    <t>https://versionista.com/74346/6228892/10214105:0/</t>
  </si>
  <si>
    <t>https://versionista.com/74346/6228892/10214105:9472273/</t>
  </si>
  <si>
    <t>53e93ee6-4bfa-4a75-ab31-a0a540e9ec45</t>
  </si>
  <si>
    <t>2017-03-05 17:00:17 -0500</t>
  </si>
  <si>
    <t>https://versionista.com/74346/6228369/10214148:0/</t>
  </si>
  <si>
    <t>https://versionista.com/74346/6228369/10214148:9472202/</t>
  </si>
  <si>
    <t>Update to calendar dates and page date</t>
  </si>
  <si>
    <t>f4f036d4-7663-4bff-bfea-a0299774f9db</t>
  </si>
  <si>
    <t>2017-03-05 17:00:33 -0500</t>
  </si>
  <si>
    <t>National Primary Drinking Water Regulations for Lead and Copper: Regulatory Revisions - Reg DaRRT | Laws &amp; Regulations | US EPA</t>
  </si>
  <si>
    <t>https://yosemite.epa.gov/opei/rulegate.nsf/byrin/2040-af15</t>
  </si>
  <si>
    <t>https://versionista.com/74346/6255372/</t>
  </si>
  <si>
    <t>https://versionista.com/74346/6255372/10202471:0/</t>
  </si>
  <si>
    <t>https://versionista.com/74346/6255372/10202471:9494414/</t>
  </si>
  <si>
    <t>Removal of language options</t>
  </si>
  <si>
    <t>6090feb8-c9fc-4376-88d0-f0fb2e6e37c3</t>
  </si>
  <si>
    <t>2017-03-05 17:00:34 -0500</t>
  </si>
  <si>
    <t>Regulatory Development and Retrospective Review Tracker - Reg DaRRT | Laws &amp; Regulations | US EPA</t>
  </si>
  <si>
    <t>https://yosemite.epa.gov/opei/RuleGate.nsf/</t>
  </si>
  <si>
    <t>https://versionista.com/74346/6250498/</t>
  </si>
  <si>
    <t>https://versionista.com/74346/6250498/10202069:0/</t>
  </si>
  <si>
    <t>https://versionista.com/74346/6250498/10202069:9485981/</t>
  </si>
  <si>
    <t>89a58168-f196-483e-a3fb-d413101bdb78</t>
  </si>
  <si>
    <t>2017-03-05 17:00:36 -0500</t>
  </si>
  <si>
    <t>bbe9c086-93fe-4975-8414-d17e82a83fc7</t>
  </si>
  <si>
    <t>2017-03-08 15:38:22 -0500</t>
  </si>
  <si>
    <t>https://versionista.com/74346/6228877/10225690:0/</t>
  </si>
  <si>
    <t>https://versionista.com/74346/6228877/10225690:9472243/</t>
  </si>
  <si>
    <t>86b71d24-9216-481a-a098-a92b810b4c15</t>
  </si>
  <si>
    <t>2017-03-08 15:38:08 -0500</t>
  </si>
  <si>
    <t>https://versionista.com/74346/6228917/10257715:0/</t>
  </si>
  <si>
    <t>https://versionista.com/74346/6228917/10257715:9472416/</t>
  </si>
  <si>
    <t>Date shift</t>
  </si>
  <si>
    <t>289823ed-ca27-4b00-abf4-e8522e50f185</t>
  </si>
  <si>
    <t>2017-03-08 15:38:07 -0500</t>
  </si>
  <si>
    <t>https://versionista.com/74346/6228868/10258231:0/</t>
  </si>
  <si>
    <t>https://versionista.com/74346/6228868/10258231:9454324/</t>
  </si>
  <si>
    <t>3c84576a-7635-4219-ba68-da46ed4cd1ee</t>
  </si>
  <si>
    <t>2017-03-08 15:38:11 -0500</t>
  </si>
  <si>
    <t>https://versionista.com/74346/6228885/10257252:0/</t>
  </si>
  <si>
    <t>https://versionista.com/74346/6228885/10257252:9472678/</t>
  </si>
  <si>
    <t>b0b4d909-47b1-4d55-a020-0831155fa8f5</t>
  </si>
  <si>
    <t>2017-03-08 15:38:14 -0500</t>
  </si>
  <si>
    <t>https://versionista.com/74346/6228912/10256567:0/</t>
  </si>
  <si>
    <t>https://versionista.com/74346/6228912/10256567:9472626/</t>
  </si>
  <si>
    <t>b0aedec9-b9ff-4159-ac6a-7b0e12bd3fb0</t>
  </si>
  <si>
    <t>2017-03-08 15:38:12 -0500</t>
  </si>
  <si>
    <t>https://versionista.com/74346/6228897/10256693:0/</t>
  </si>
  <si>
    <t>https://versionista.com/74346/6228897/10256693:9472296/</t>
  </si>
  <si>
    <t>b3e05254-daeb-451e-8609-856fb79a8299</t>
  </si>
  <si>
    <t>2017-03-08 15:38:16 -0500</t>
  </si>
  <si>
    <t>https://versionista.com/74346/6228888/10239215:0/</t>
  </si>
  <si>
    <t>https://versionista.com/74346/6228888/10239215:9472201/</t>
  </si>
  <si>
    <t>0f267760-7949-4180-aa0c-8029cf397d2a</t>
  </si>
  <si>
    <t>2017-03-08 15:38:01 -0500</t>
  </si>
  <si>
    <t>https://versionista.com/74346/6228882/10259081:0/</t>
  </si>
  <si>
    <t>https://versionista.com/74346/6228882/10259081:9472144/</t>
  </si>
  <si>
    <t>c2a69c27-774e-4c84-ba8f-9bdc2dd0c854</t>
  </si>
  <si>
    <t>2017-03-08 15:38:03 -0500</t>
  </si>
  <si>
    <t>https://versionista.com/74346/6228892/10259023:0/</t>
  </si>
  <si>
    <t>https://versionista.com/74346/6228892/10259023:9472273/</t>
  </si>
  <si>
    <t>146a719d-7f72-4066-8d67-4087586d587f</t>
  </si>
  <si>
    <t>2017-03-08 15:38:05 -0500</t>
  </si>
  <si>
    <t>https://versionista.com/74346/6228369/10258437:0/</t>
  </si>
  <si>
    <t>https://versionista.com/74346/6228369/10258437:9472202/</t>
  </si>
  <si>
    <t>4123c5a5-9f20-44a8-94be-664623dd22b5</t>
  </si>
  <si>
    <t>2017-03-11 23:59:43 -0500</t>
  </si>
  <si>
    <t>https://versionista.com/74346/6228877/10315840:0/</t>
  </si>
  <si>
    <t>https://versionista.com/74346/6228877/10315840:9472243/</t>
  </si>
  <si>
    <t>050e4814-3912-489a-bcf8-29f989201b3c</t>
  </si>
  <si>
    <t>2017-03-11 23:59:35 -0500</t>
  </si>
  <si>
    <t>https://versionista.com/74346/6228888/10328089:0/</t>
  </si>
  <si>
    <t>https://versionista.com/74346/6228888/10328089:9529168/</t>
  </si>
  <si>
    <t>d3c4333a-e2c6-470d-bea0-bf7cad099266</t>
  </si>
  <si>
    <t>2017-03-11 23:59:52 -0500</t>
  </si>
  <si>
    <t>https://versionista.com/74346/6228917/10314418:0/</t>
  </si>
  <si>
    <t>https://versionista.com/74346/6228917/10314418:9529234/</t>
  </si>
  <si>
    <t>0c8da6d0-ccaa-4a2e-9c41-26e93caaef22</t>
  </si>
  <si>
    <t>2017-03-11 23:59:50 -0500</t>
  </si>
  <si>
    <t>https://versionista.com/74346/6228868/10315159:0/</t>
  </si>
  <si>
    <t>https://versionista.com/74346/6228868/10315159:9529777/</t>
  </si>
  <si>
    <t>2d8ba455-1a08-4e28-b494-518b4b18ee46</t>
  </si>
  <si>
    <t>2017-03-11 23:59:45 -0500</t>
  </si>
  <si>
    <t>https://versionista.com/74346/6228892/10315702:0/</t>
  </si>
  <si>
    <t>https://versionista.com/74346/6228892/10315702:9529506/</t>
  </si>
  <si>
    <t>abea6e34-5ea5-424b-a7c1-978f747ad53a</t>
  </si>
  <si>
    <t>2017-03-11 23:59:37 -0500</t>
  </si>
  <si>
    <t>https://versionista.com/74346/6228882/10316151:0/</t>
  </si>
  <si>
    <t>https://versionista.com/74346/6228882/10316151:9529959/</t>
  </si>
  <si>
    <t>114225f0-fa8f-4a09-a61b-da1369db4a02</t>
  </si>
  <si>
    <t>2017-03-11 23:59:30 -0500</t>
  </si>
  <si>
    <t>https://versionista.com/74346/6228885/10329009:0/</t>
  </si>
  <si>
    <t>https://versionista.com/74346/6228885/10329009:9514887/</t>
  </si>
  <si>
    <t>b01a17b2-85e6-4dc4-bec4-5c1867a01a59</t>
  </si>
  <si>
    <t>2017-03-11 23:59:32 -0500</t>
  </si>
  <si>
    <t>https://versionista.com/74346/6228912/10328485:0/</t>
  </si>
  <si>
    <t>https://versionista.com/74346/6228912/10328485:9529555/</t>
  </si>
  <si>
    <t>073683a6-eb06-46d2-80ec-d11f8d4d68b0</t>
  </si>
  <si>
    <t>2017-03-11 23:59:34 -0500</t>
  </si>
  <si>
    <t>https://versionista.com/74346/6228897/10328454:0/</t>
  </si>
  <si>
    <t>https://versionista.com/74346/6228897/10328454:9529490/</t>
  </si>
  <si>
    <t>752b6ac5-8d7d-4576-9fbf-47f9b3b2788d</t>
  </si>
  <si>
    <t>2017-03-11 23:59:56 -0500</t>
  </si>
  <si>
    <t>Nitrogen Oxides Policy Assessment for Primary (Health-based) National Ambient Air Quality Standards (NAAQS) | EPA Clean Air Scientific Advisory Committee (CASAC) | US EPA</t>
  </si>
  <si>
    <t>https://yosemite.epa.gov/sab/sabproduct.nsf//LookupWebProjectsCurrentCASAC/DA69AD128DDA195085258037004E1097?OpenDocument</t>
  </si>
  <si>
    <t>https://versionista.com/74346/6228365/</t>
  </si>
  <si>
    <t>https://versionista.com/74346/6228365/10275725:0/</t>
  </si>
  <si>
    <t>https://versionista.com/74346/6228365/10275725:9471952/</t>
  </si>
  <si>
    <t>61217d55-009d-4f0c-b871-b4f0de1b315a</t>
  </si>
  <si>
    <t>2017-03-11 23:59:53 -0500</t>
  </si>
  <si>
    <t>https://versionista.com/74346/6228350/10277090:0/</t>
  </si>
  <si>
    <t>https://versionista.com/74346/6228350/10277090:9453363/</t>
  </si>
  <si>
    <t>News</t>
  </si>
  <si>
    <t>ebef3cec-3e0d-4213-a03f-50a674ff9335</t>
  </si>
  <si>
    <t>2017-03-11 23:59:48 -0500</t>
  </si>
  <si>
    <t>https://versionista.com/74346/6228369/10315453:0/</t>
  </si>
  <si>
    <t>https://versionista.com/74346/6228369/10315453:9529453/</t>
  </si>
  <si>
    <t>a91612e4-5870-4518-8dd0-822737aa2a29</t>
  </si>
  <si>
    <t>2017-03-15 14:17:36 -0400</t>
  </si>
  <si>
    <t>https://versionista.com/74346/6228877/10380664:0/</t>
  </si>
  <si>
    <t>https://versionista.com/74346/6228877/10380664:9472243/</t>
  </si>
  <si>
    <t>fe1c3919-7850-4a40-a9fb-3c009c95153a</t>
  </si>
  <si>
    <t>2017-03-15 14:17:40 -0400</t>
  </si>
  <si>
    <t>https://versionista.com/74346/6228892/10380328:0/</t>
  </si>
  <si>
    <t>https://versionista.com/74346/6228892/10380328:9591784/</t>
  </si>
  <si>
    <t>668a14c4-3e4f-45cb-ace9-2d1026b0a9c7</t>
  </si>
  <si>
    <t>2017-03-15 14:17:54 -0400</t>
  </si>
  <si>
    <t>https://versionista.com/74346/6228888/10377080:0/</t>
  </si>
  <si>
    <t>https://versionista.com/74346/6228888/10377080:9573206/</t>
  </si>
  <si>
    <t>4c7c6854-ee5f-4cc3-b9ee-794b239a5725</t>
  </si>
  <si>
    <t>2017-03-15 14:17:42 -0400</t>
  </si>
  <si>
    <t>https://versionista.com/74346/6228868/10379987:0/</t>
  </si>
  <si>
    <t>https://versionista.com/74346/6228868/10379987:9592071/</t>
  </si>
  <si>
    <t>d70607ab-3c94-4826-a222-c6be6c418868</t>
  </si>
  <si>
    <t>2017-03-15 14:17:52 -0400</t>
  </si>
  <si>
    <t>https://versionista.com/74346/6228912/10377490:0/</t>
  </si>
  <si>
    <t>https://versionista.com/74346/6228912/10377490:9573808/</t>
  </si>
  <si>
    <t>f61f46fc-222d-40ed-aab9-7b5d0db97169</t>
  </si>
  <si>
    <t>2017-03-15 14:17:46 -0400</t>
  </si>
  <si>
    <t>https://versionista.com/74346/6228917/10378857:0/</t>
  </si>
  <si>
    <t>https://versionista.com/74346/6228917/10378857:9554823/</t>
  </si>
  <si>
    <t>2b2dfb2f-0061-4deb-bdb6-030643decfc6</t>
  </si>
  <si>
    <t>2017-03-15 14:17:50 -0400</t>
  </si>
  <si>
    <t>https://versionista.com/74346/6228897/10377688:0/</t>
  </si>
  <si>
    <t>https://versionista.com/74346/6228897/10377688:9573705/</t>
  </si>
  <si>
    <t>b4ca66a7-d12a-4b5d-bfef-b5a860aac04e</t>
  </si>
  <si>
    <t>2017-03-15 14:17:48 -0400</t>
  </si>
  <si>
    <t>https://versionista.com/74346/6228885/10378371:0/</t>
  </si>
  <si>
    <t>https://versionista.com/74346/6228885/10378371:9555167/</t>
  </si>
  <si>
    <t>83e59f9a-4f5b-44ef-851a-ebaf3e352ac4</t>
  </si>
  <si>
    <t>2017-03-15 14:17:38 -0400</t>
  </si>
  <si>
    <t>https://versionista.com/74346/6228882/10380587:0/</t>
  </si>
  <si>
    <t>https://versionista.com/74346/6228882/10380587:9592483/</t>
  </si>
  <si>
    <t>0fb3be23-0154-4a81-b28c-a65ce3767a36</t>
  </si>
  <si>
    <t>2017-03-15 14:17:30 -0400</t>
  </si>
  <si>
    <t>https://versionista.com/74346/6228351/10380880:0/</t>
  </si>
  <si>
    <t>https://versionista.com/74346/6228351/10380880:9471552/</t>
  </si>
  <si>
    <t>b3b14ffc-5709-4d33-b8ab-06157529dd8a</t>
  </si>
  <si>
    <t>2017-03-15 14:17:29 -0400</t>
  </si>
  <si>
    <t>https://versionista.com/74346/6228865/10380928:0/</t>
  </si>
  <si>
    <t>https://versionista.com/74346/6228865/10380928:9472000/</t>
  </si>
  <si>
    <t>8deca8d9-589d-4b7d-9bb1-8d50c6722e84</t>
  </si>
  <si>
    <t>2017-03-15 14:17:44 -0400</t>
  </si>
  <si>
    <t>https://versionista.com/74346/6228369/10379930:0/</t>
  </si>
  <si>
    <t>https://versionista.com/74346/6228369/10379930:9591883/</t>
  </si>
  <si>
    <t>02b161d1-7d62-4a69-8144-9285f551b7c4</t>
  </si>
  <si>
    <t>2017-02-17 16:07:31 -0500</t>
  </si>
  <si>
    <t>USDA</t>
  </si>
  <si>
    <t>USDA - nrcs.usda.gov</t>
  </si>
  <si>
    <t>Access Denied</t>
  </si>
  <si>
    <t>https://www.nrcs.usda.gov/../../Internet/FSE_DOCUMENTS/stelprdb1043944.pdf</t>
  </si>
  <si>
    <t>https://versionista.com/72939/6137010/</t>
  </si>
  <si>
    <t>https://versionista.com/72939/6137010/9960786:0/</t>
  </si>
  <si>
    <t>https://versionista.com/72939/6137010/9960786:9300415/</t>
  </si>
  <si>
    <t>Change in reference number for "Access denied"</t>
  </si>
  <si>
    <t>211ae556-4b6e-4e7b-b6b3-c51df353fc4d</t>
  </si>
  <si>
    <t>2017-02-17 16:07:32 -0500</t>
  </si>
  <si>
    <t>https://www.nrcs.usda.gov/../../contentfw/STELPRDB1044732</t>
  </si>
  <si>
    <t>https://versionista.com/72939/6136953/</t>
  </si>
  <si>
    <t>https://versionista.com/72939/6136953/9960757:0/</t>
  </si>
  <si>
    <t>https://versionista.com/72939/6136953/9960757:9299280/</t>
  </si>
  <si>
    <t>a7eee303-4592-4317-93ce-1383f293e8ea</t>
  </si>
  <si>
    <t>Strategic Plan | NRCS</t>
  </si>
  <si>
    <t>https://www.nrcs.usda.gov/wps/portal/nrcs/main/national/about/acc/strategy</t>
  </si>
  <si>
    <t>https://versionista.com/72939/6136799/</t>
  </si>
  <si>
    <t>https://versionista.com/72939/6136799/9958521:0/</t>
  </si>
  <si>
    <t>https://versionista.com/72939/6136799/9958521:9300034/</t>
  </si>
  <si>
    <t>8639ec8b-ec31-44ce-9441-e98e748e2b33</t>
  </si>
  <si>
    <t>2017-02-17 16:07:33 -0500</t>
  </si>
  <si>
    <t>https://www.nrcs.usda.gov/wps/PA_NRCSConsumption/download?cid=stelprdb1187025&amp;ext=pdf</t>
  </si>
  <si>
    <t>https://versionista.com/72939/6136354/</t>
  </si>
  <si>
    <t>https://versionista.com/72939/6136354/9956600:0/</t>
  </si>
  <si>
    <t>https://versionista.com/72939/6136354/9956600:9296420/</t>
  </si>
  <si>
    <t>Document added back</t>
  </si>
  <si>
    <t>fbc1de35-5cd2-47e4-b77b-d6dde2882dca</t>
  </si>
  <si>
    <t>NRCS Leadership | NRCS</t>
  </si>
  <si>
    <t>https://www.nrcs.usda.gov/wps/portal/nrcs/main/national/about/leadership</t>
  </si>
  <si>
    <t>https://versionista.com/72939/6136839/</t>
  </si>
  <si>
    <t>https://versionista.com/72939/6136839/9941740:0/</t>
  </si>
  <si>
    <t>https://versionista.com/72939/6136839/9941740:9298959/</t>
  </si>
  <si>
    <t>Popup survey</t>
  </si>
  <si>
    <t>cf06f7f2-62c3-4bff-8aa6-4cebf1235c10</t>
  </si>
  <si>
    <t>2017-02-17 16:07:34 -0500</t>
  </si>
  <si>
    <t>National Water Management Center Directory | NRCS</t>
  </si>
  <si>
    <t>https://www.nrcs.usda.gov/wps/portal/nrcs/main/national/contact/centers/nwmc</t>
  </si>
  <si>
    <t>https://versionista.com/72939/6136535/</t>
  </si>
  <si>
    <t>https://versionista.com/72939/6136535/9939304:0/</t>
  </si>
  <si>
    <t>https://versionista.com/72939/6136535/9939304:9297920/</t>
  </si>
  <si>
    <t>7cec98ea-cf5e-4df7-8793-e9180b47d742</t>
  </si>
  <si>
    <t>2017-02-17 16:07:35 -0500</t>
  </si>
  <si>
    <t>Publications | NRCS</t>
  </si>
  <si>
    <t>https://www.nrcs.usda.gov/wps/portal/nrcs/main/national/technical/nra/ceap/pub</t>
  </si>
  <si>
    <t>https://versionista.com/72939/6136992/</t>
  </si>
  <si>
    <t>https://versionista.com/72939/6136992/9907566:0/</t>
  </si>
  <si>
    <t>https://versionista.com/72939/6136992/9907566:9299861/</t>
  </si>
  <si>
    <t>Popup survey; page was temporarily down but then back up.  Versionista doesn't capture those changes.</t>
  </si>
  <si>
    <t>63ccb435-9199-46d0-a3f1-eb53c88468a4</t>
  </si>
  <si>
    <t>2017-02-17 16:07:36 -0500</t>
  </si>
  <si>
    <t>Windbreaks and Shelterbelts | NRCS Plant Materials Program</t>
  </si>
  <si>
    <t>https://www.nrcs.usda.gov/wps/portal/nrcs/detail/plantmaterials/technical/publications/?cid=stelprdb1044052</t>
  </si>
  <si>
    <t>https://versionista.com/72939/6136892/</t>
  </si>
  <si>
    <t>https://versionista.com/72939/6136892/9907443:0/</t>
  </si>
  <si>
    <t>https://versionista.com/72939/6136892/9907443:9298982/</t>
  </si>
  <si>
    <t>4b66b956-f781-4c20-a9cf-480665c54607</t>
  </si>
  <si>
    <t>2017-02-17 16:07:38 -0500</t>
  </si>
  <si>
    <t>Conservation Practices | NRCS</t>
  </si>
  <si>
    <t>https://www.nrcs.usda.gov/wps/portal/nrcs/detailfull/national/technical/cp/ncps/?cid=nrcs143_026849</t>
  </si>
  <si>
    <t>https://versionista.com/72939/6136950/</t>
  </si>
  <si>
    <t>https://versionista.com/72939/6136950/9906192:0/</t>
  </si>
  <si>
    <t>https://versionista.com/72939/6136950/9906192:9299613/</t>
  </si>
  <si>
    <t>b22c30ca-eaa3-4e44-ac1f-92c7a2ca8677</t>
  </si>
  <si>
    <t>2017-02-17 16:07:39 -0500</t>
  </si>
  <si>
    <t>References | NRCS</t>
  </si>
  <si>
    <t>https://www.nrcs.usda.gov/wps/portal/nrcs/main/national/technical/econ/references</t>
  </si>
  <si>
    <t>https://versionista.com/72939/6136977/</t>
  </si>
  <si>
    <t>https://versionista.com/72939/6136977/9906182:0/</t>
  </si>
  <si>
    <t>https://versionista.com/72939/6136977/9906182:9299641/</t>
  </si>
  <si>
    <t>*** APPEARS TO BE A DIFFERENT SITE ??? ***</t>
  </si>
  <si>
    <t>ff2d44fc-8223-4a19-8e3e-fd4f6dfd4b35</t>
  </si>
  <si>
    <t>2017-02-17 16:07:41 -0500</t>
  </si>
  <si>
    <t>Climate Change | NRCS</t>
  </si>
  <si>
    <t>https://www.nrcs.usda.gov/wps/portal/nrcs/main/national/climatechange/</t>
  </si>
  <si>
    <t>https://versionista.com/72939/6136338/</t>
  </si>
  <si>
    <t>https://versionista.com/72939/6136338/9903432:0/</t>
  </si>
  <si>
    <t>https://versionista.com/72939/6136338/9903432:9296306/</t>
  </si>
  <si>
    <t>89969a73-e8ba-4071-8610-a6607e7bf793</t>
  </si>
  <si>
    <t>2017-02-17 16:07:42 -0500</t>
  </si>
  <si>
    <t>https://www.nrcs.usda.gov/wps/portal/nrcs/main/national/climatechange</t>
  </si>
  <si>
    <t>https://versionista.com/72939/6136433/</t>
  </si>
  <si>
    <t>https://versionista.com/72939/6136433/9903400:0/</t>
  </si>
  <si>
    <t>https://versionista.com/72939/6136433/9903400:9297447/</t>
  </si>
  <si>
    <t>e413b05d-8f9d-473a-a5cc-f5fd92c93c76</t>
  </si>
  <si>
    <t>2017-02-21 00:26:01 -0500</t>
  </si>
  <si>
    <t>0cd947a6-98fb-4d28-af30-0413017ed549</t>
  </si>
  <si>
    <t>2017-02-21 00:25:52 -0500</t>
  </si>
  <si>
    <t>https://versionista.com/72939/6136953/10004308:0/</t>
  </si>
  <si>
    <t>https://versionista.com/72939/6136953/10004308:9299280/</t>
  </si>
  <si>
    <t>9339bee7-f6e0-4513-8350-4cf25686cc1f</t>
  </si>
  <si>
    <t>2017-02-21 00:25:50 -0500</t>
  </si>
  <si>
    <t>https://versionista.com/72939/6137010/10004465:0/</t>
  </si>
  <si>
    <t>https://versionista.com/72939/6137010/10004465:9300415/</t>
  </si>
  <si>
    <t>2f7cf0e7-e9a2-455f-aaf9-f365f83262ad</t>
  </si>
  <si>
    <t>2017-02-21 00:25:54 -0500</t>
  </si>
  <si>
    <t>Environmental Compliance | NRCS</t>
  </si>
  <si>
    <t>https://www.nrcs.usda.gov/wps/portal/nrcs/main/national/technical/nra/ec</t>
  </si>
  <si>
    <t>https://versionista.com/72939/6136976/</t>
  </si>
  <si>
    <t>https://versionista.com/72939/6136976/9978547:0/</t>
  </si>
  <si>
    <t>https://versionista.com/72939/6136976/9978547:9299785/</t>
  </si>
  <si>
    <t>c0d07022-077f-47f7-af49-7e7c601ba7e0</t>
  </si>
  <si>
    <t>2017-02-21 00:25:53 -0500</t>
  </si>
  <si>
    <t>Cultural Resources | NRCS</t>
  </si>
  <si>
    <t>https://www.nrcs.usda.gov/wps/portal/nrcs/main/national/technical/ecoscience/cultural</t>
  </si>
  <si>
    <t>https://versionista.com/72939/6137003/</t>
  </si>
  <si>
    <t>https://versionista.com/72939/6137003/9978581:0/</t>
  </si>
  <si>
    <t>https://versionista.com/72939/6137003/9978581:9300312/</t>
  </si>
  <si>
    <t>Handbook for cultural resources removed (I think)</t>
  </si>
  <si>
    <t>36587d7f-84e6-46ea-91b3-06c45336c61e</t>
  </si>
  <si>
    <t>2017-02-21 00:25:57 -0500</t>
  </si>
  <si>
    <t>Alphabetical Listing | NRCS</t>
  </si>
  <si>
    <t>https://www.nrcs.usda.gov/wps/portal/nrcs/main/national/technical/alphabetical</t>
  </si>
  <si>
    <t>https://versionista.com/72939/6136434/</t>
  </si>
  <si>
    <t>https://versionista.com/72939/6136434/9975030:0/</t>
  </si>
  <si>
    <t>https://versionista.com/72939/6136434/9975030:9297541/</t>
  </si>
  <si>
    <t>e984ae3e-bd63-4800-8cdb-5f2117653edc</t>
  </si>
  <si>
    <t>2017-02-21 00:25:58 -0500</t>
  </si>
  <si>
    <t>Update to new strategic plan (removal of old plan which ended in 2016)</t>
  </si>
  <si>
    <t>251227d6-a678-445e-95ad-01f8ee67a95e</t>
  </si>
  <si>
    <t>2017-02-25 20:45:29 -0500</t>
  </si>
  <si>
    <t>https://versionista.com/72939/6137010/10093089:0/</t>
  </si>
  <si>
    <t>https://versionista.com/72939/6137010/10093089:9300415/</t>
  </si>
  <si>
    <t>Change to "access denied" code</t>
  </si>
  <si>
    <t>5043e928-a347-46d3-9e39-b9b541630634</t>
  </si>
  <si>
    <t>2017-02-25 20:45:34 -0500</t>
  </si>
  <si>
    <t>https://versionista.com/72939/6136953/10092779:0/</t>
  </si>
  <si>
    <t>https://versionista.com/72939/6136953/10092779:9299280/</t>
  </si>
  <si>
    <t>d0f671c5-092f-44ba-9c28-6f502e984575</t>
  </si>
  <si>
    <t>2017-02-25 20:45:44 -0500</t>
  </si>
  <si>
    <t>Emergency Watershed Protection Program | NRCS</t>
  </si>
  <si>
    <t>https://www.nrcs.usda.gov/wps/portal/nrcs/main/national/programs/financial/ewp</t>
  </si>
  <si>
    <t>https://versionista.com/72939/6136725/</t>
  </si>
  <si>
    <t>https://versionista.com/72939/6136725/10055516:0/</t>
  </si>
  <si>
    <t>https://versionista.com/72939/6136725/10055516:9297744/</t>
  </si>
  <si>
    <t>Contact information added</t>
  </si>
  <si>
    <t>9993468b-67fe-4220-a0c2-0e041ccf541d</t>
  </si>
  <si>
    <t>2017-02-25 20:46:36 -0500</t>
  </si>
  <si>
    <t>Regional Conservation Partnership Program | NRCS</t>
  </si>
  <si>
    <t>https://www.nrcs.usda.gov/wps/portal/nrcs/main/national/programs/farmbill/rcpp</t>
  </si>
  <si>
    <t>https://versionista.com/72939/6136719/</t>
  </si>
  <si>
    <t>https://versionista.com/72939/6136719/10037208:0/</t>
  </si>
  <si>
    <t>https://versionista.com/72939/6136719/10037208:9297656/</t>
  </si>
  <si>
    <t>deda96d5-d34c-4bea-9481-fcf478cf6367</t>
  </si>
  <si>
    <t>2017-02-25 20:45:46 -0500</t>
  </si>
  <si>
    <t>Home | NRCS</t>
  </si>
  <si>
    <t>https://www.nrcs.usda.gov/wps/portal/nrcs/site/national/home</t>
  </si>
  <si>
    <t>https://versionista.com/72939/6136365/</t>
  </si>
  <si>
    <t>https://versionista.com/72939/6136365/10053427:0/</t>
  </si>
  <si>
    <t>https://versionista.com/72939/6136365/10053427:9296935/</t>
  </si>
  <si>
    <t>Scrolling news</t>
  </si>
  <si>
    <t>baf7b7d6-17d0-4167-87ac-5aa2f9a60242</t>
  </si>
  <si>
    <t>2017-02-25 20:50:19 -0500</t>
  </si>
  <si>
    <t>https://versionista.com/72939/6136839/10019586:0/</t>
  </si>
  <si>
    <t>https://versionista.com/72939/6136839/10019586:9298959/</t>
  </si>
  <si>
    <t>141e6d60-7233-4c2a-9fa0-280efffe46be</t>
  </si>
  <si>
    <t>2017-02-25 20:47:53 -0500</t>
  </si>
  <si>
    <t>https://versionista.com/72939/6136338/10034549:0/</t>
  </si>
  <si>
    <t>https://versionista.com/72939/6136338/10034549:9296306/</t>
  </si>
  <si>
    <t>c7cc4956-32fb-4657-9a7c-7a3548517943</t>
  </si>
  <si>
    <t>2017-02-25 20:53:39 -0500</t>
  </si>
  <si>
    <t>https://versionista.com/72939/6136535/10017621:0/</t>
  </si>
  <si>
    <t>https://versionista.com/72939/6136535/10017621:9297920/</t>
  </si>
  <si>
    <t>94b46a42-dd4d-4288-8f4f-a506f2258f22</t>
  </si>
  <si>
    <t>2017-02-25 20:47:40 -0500</t>
  </si>
  <si>
    <t>https://versionista.com/72939/6136433/10034790:0/</t>
  </si>
  <si>
    <t>https://versionista.com/72939/6136433/10034790:9297447/</t>
  </si>
  <si>
    <t>853ad2f8-b7b0-44b9-b91f-323e36e9e606</t>
  </si>
  <si>
    <t>2017-02-25 20:45:39 -0500</t>
  </si>
  <si>
    <t>https://www.nrcs.usda.gov/wps/portal/nrcs/main/national/programs/landscape/ewpp</t>
  </si>
  <si>
    <t>https://versionista.com/72939/6136735/</t>
  </si>
  <si>
    <t>https://versionista.com/72939/6136735/10057257:0/</t>
  </si>
  <si>
    <t>https://versionista.com/72939/6136735/10057257:9297725/</t>
  </si>
  <si>
    <t>55b188e6-d2e2-431f-b955-5f03fbaba44a</t>
  </si>
  <si>
    <t>2017-02-25 20:45:48 -0500</t>
  </si>
  <si>
    <t>USDA Agricultural Air Quality Task Force | NRCS</t>
  </si>
  <si>
    <t>https://www.nrcs.usda.gov/wps/portal/nrcs/main/national/air/taskforce</t>
  </si>
  <si>
    <t>https://versionista.com/72939/6136349/</t>
  </si>
  <si>
    <t>https://versionista.com/72939/6136349/10052199:0/</t>
  </si>
  <si>
    <t>https://versionista.com/72939/6136349/10052199:9296922/</t>
  </si>
  <si>
    <t>fb8a46de-37d2-48eb-9ce9-a92f46c39d26</t>
  </si>
  <si>
    <t>2017-02-25 20:45:37 -0500</t>
  </si>
  <si>
    <t>Watershed Rehabilitation | NRCS</t>
  </si>
  <si>
    <t>https://www.nrcs.usda.gov/wps/portal/nrcs/main/national/programs/landscape/wr</t>
  </si>
  <si>
    <t>https://versionista.com/72939/6136736/</t>
  </si>
  <si>
    <t>https://versionista.com/72939/6136736/10092299:0/</t>
  </si>
  <si>
    <t>https://versionista.com/72939/6136736/10092299:9297759/</t>
  </si>
  <si>
    <t>Removal of latest news and addition of video</t>
  </si>
  <si>
    <t>5351a065-bab6-4ba4-9b05-917b21556b48</t>
  </si>
  <si>
    <t>2017-02-25 20:52:59 -0500</t>
  </si>
  <si>
    <t>https://versionista.com/72939/6136799/10018045:0/</t>
  </si>
  <si>
    <t>https://versionista.com/72939/6136799/10018045:9300034/</t>
  </si>
  <si>
    <t>1ce9e551-30b2-46f0-84e7-67bcac6b573d</t>
  </si>
  <si>
    <t>2017-02-25 20:51:24 -0500</t>
  </si>
  <si>
    <t>https://versionista.com/72939/6136950/10018994:0/</t>
  </si>
  <si>
    <t>https://versionista.com/72939/6136950/10018994:9299613/</t>
  </si>
  <si>
    <t>a6366791-eb87-449c-bdc1-c512d7ac3b91</t>
  </si>
  <si>
    <t>2017-02-25 20:45:53 -0500</t>
  </si>
  <si>
    <t>https://versionista.com/72939/6136992/10039902:0/</t>
  </si>
  <si>
    <t>https://versionista.com/72939/6136992/10039902:9299861/</t>
  </si>
  <si>
    <t>8a6639c2-3181-492d-8b9f-1dfe56ffeff5</t>
  </si>
  <si>
    <t>2017-02-25 20:49:39 -0500</t>
  </si>
  <si>
    <t>https://versionista.com/72939/6137003/10019986:0/</t>
  </si>
  <si>
    <t>https://versionista.com/72939/6137003/10019986:9300312/</t>
  </si>
  <si>
    <t>d2722f9b-e286-476d-b28d-7b5c75dff4fb</t>
  </si>
  <si>
    <t>2017-02-25 20:50:05 -0500</t>
  </si>
  <si>
    <t>https://versionista.com/72939/6136976/10019699:0/</t>
  </si>
  <si>
    <t>https://versionista.com/72939/6136976/10019699:9299785/</t>
  </si>
  <si>
    <t>d3d6543f-4e8a-4b30-aa5d-de3d91e21c26</t>
  </si>
  <si>
    <t>2017-02-25 20:46:19 -0500</t>
  </si>
  <si>
    <t>https://versionista.com/72939/6136977/10038694:0/</t>
  </si>
  <si>
    <t>https://versionista.com/72939/6136977/10038694:9299641/</t>
  </si>
  <si>
    <t>07e60fc9-1eeb-4d58-9a95-3a60e12ba21a</t>
  </si>
  <si>
    <t>2017-02-25 20:47:38 -0500</t>
  </si>
  <si>
    <t>https://versionista.com/72939/6136434/10034805:0/</t>
  </si>
  <si>
    <t>https://versionista.com/72939/6136434/10034805:9297541/</t>
  </si>
  <si>
    <t>0980cb52-7adc-4f3e-b9c4-deb6a8440d83</t>
  </si>
  <si>
    <t>2017-02-25 20:49:16 -0500</t>
  </si>
  <si>
    <t>Rangeland Health Assessment | NRCS</t>
  </si>
  <si>
    <t>https://www.nrcs.usda.gov/wps/portal/nrcs/detail/national/landuse/rangepasture/range/?cid=stelprdb1043629</t>
  </si>
  <si>
    <t>https://versionista.com/72939/6137013/</t>
  </si>
  <si>
    <t>https://versionista.com/72939/6137013/10020268:0/</t>
  </si>
  <si>
    <t>https://versionista.com/72939/6137013/10020268:9300024/</t>
  </si>
  <si>
    <t>7521b55b-9cea-4bd8-813a-7e7c018a1c75</t>
  </si>
  <si>
    <t>2017-02-25 20:53:30 -0500</t>
  </si>
  <si>
    <t>Small scale solutions for your farm | NRCS</t>
  </si>
  <si>
    <t>https://www.nrcs.usda.gov/wps/portal/nrcs/detail/national/people/?cid=stelprdb1167242</t>
  </si>
  <si>
    <t>https://versionista.com/72939/6136811/</t>
  </si>
  <si>
    <t>https://versionista.com/72939/6136811/10017721:0/</t>
  </si>
  <si>
    <t>https://versionista.com/72939/6136811/10017721:9300212/</t>
  </si>
  <si>
    <t>ffa05b7d-1177-4c54-ba36-eed6d4689718</t>
  </si>
  <si>
    <t>2017-02-25 20:46:22 -0500</t>
  </si>
  <si>
    <t>Fact Sheets | NRCS</t>
  </si>
  <si>
    <t>https://www.nrcs.usda.gov/wps/portal/nrcs/main/national/about/acc/facts</t>
  </si>
  <si>
    <t>https://versionista.com/72939/6136832/</t>
  </si>
  <si>
    <t>https://versionista.com/72939/6136832/10038676:0/</t>
  </si>
  <si>
    <t>https://versionista.com/72939/6136832/10038676:9299199/</t>
  </si>
  <si>
    <t>55eaf1ae-cdbc-4ac2-b1ce-1264154f5252</t>
  </si>
  <si>
    <t>2017-02-25 20:53:22 -0500</t>
  </si>
  <si>
    <t>Environmental Justice | NRCS</t>
  </si>
  <si>
    <t>https://www.nrcs.usda.gov/wps/portal/nrcs/main/national/about/justice</t>
  </si>
  <si>
    <t>https://versionista.com/72939/6136794/</t>
  </si>
  <si>
    <t>https://versionista.com/72939/6136794/10017793:0/</t>
  </si>
  <si>
    <t>https://versionista.com/72939/6136794/10017793:9299985/</t>
  </si>
  <si>
    <t>96c79311-4d68-4488-a3cb-522086de6091</t>
  </si>
  <si>
    <t>2017-02-25 20:46:27 -0500</t>
  </si>
  <si>
    <t>Wood Fiber Plantation | NRCS</t>
  </si>
  <si>
    <t>https://www.nrcs.usda.gov/wps/portal/nrcs/detailfull/national/landuse/forestry/sustain/guidance/?cid=nrcsdev11_009305</t>
  </si>
  <si>
    <t>https://versionista.com/72939/6136928/</t>
  </si>
  <si>
    <t>https://versionista.com/72939/6136928/10038274:0/</t>
  </si>
  <si>
    <t>https://versionista.com/72939/6136928/10038274:9299093/</t>
  </si>
  <si>
    <t>6bae8fbe-2106-4613-8c67-f070fc08afb3</t>
  </si>
  <si>
    <t>2017-02-25 20:53:17 -0500</t>
  </si>
  <si>
    <t>Range Resources | NRCS</t>
  </si>
  <si>
    <t>https://www.nrcs.usda.gov/wps/portal/nrcs/main/national/landuse/rangepasture/range</t>
  </si>
  <si>
    <t>https://versionista.com/72939/6136599/</t>
  </si>
  <si>
    <t>https://versionista.com/72939/6136599/10017824:0/</t>
  </si>
  <si>
    <t>https://versionista.com/72939/6136599/10017824:9296589/</t>
  </si>
  <si>
    <t>1c800a35-ff7c-40d7-a2bd-3b449ed4a528</t>
  </si>
  <si>
    <t>2017-02-25 20:46:31 -0500</t>
  </si>
  <si>
    <t>National Centers | NRCS</t>
  </si>
  <si>
    <t>https://www.nrcs.usda.gov/wps/portal/nrcs/main/national/about/leadership/centers</t>
  </si>
  <si>
    <t>https://versionista.com/72939/6136810/</t>
  </si>
  <si>
    <t>https://versionista.com/72939/6136810/10038071:0/</t>
  </si>
  <si>
    <t>https://versionista.com/72939/6136810/10038071:9300073/</t>
  </si>
  <si>
    <t>8679184e-d5ea-4281-9c0f-dc6cec5eb9bd</t>
  </si>
  <si>
    <t>2017-02-25 20:46:32 -0500</t>
  </si>
  <si>
    <t>https://www.nrcs.usda.gov/wps/portal/nrcs/main/national/landuse/rangepasture/pasture/pub</t>
  </si>
  <si>
    <t>https://versionista.com/72939/6136597/</t>
  </si>
  <si>
    <t>https://versionista.com/72939/6136597/10037692:0/</t>
  </si>
  <si>
    <t>https://versionista.com/72939/6136597/10037692:9296706/</t>
  </si>
  <si>
    <t>3c4cfa25-b3fa-451d-ae67-d90776c4e304</t>
  </si>
  <si>
    <t>2017-02-25 20:46:35 -0500</t>
  </si>
  <si>
    <t>NRCS Landscape Conservation Initiatives | NRCS</t>
  </si>
  <si>
    <t>https://www.nrcs.usda.gov/wps/portal/nrcs/detailfull/national/programs/initiatives/?cid=stelprdb1042113</t>
  </si>
  <si>
    <t>https://versionista.com/72939/6136802/</t>
  </si>
  <si>
    <t>https://versionista.com/72939/6136802/10037456:0/</t>
  </si>
  <si>
    <t>https://versionista.com/72939/6136802/10037456:9300286/</t>
  </si>
  <si>
    <t>f28aa57b-c612-40b7-b4ed-72033587d690</t>
  </si>
  <si>
    <t>2017-02-25 20:53:32 -0500</t>
  </si>
  <si>
    <t>Resources &amp; Publications | NRCS</t>
  </si>
  <si>
    <t>https://www.nrcs.usda.gov/wps/portal/nrcs/main/national/landuse/forestry/pub</t>
  </si>
  <si>
    <t>https://versionista.com/72939/6136585/</t>
  </si>
  <si>
    <t>https://versionista.com/72939/6136585/10017672:0/</t>
  </si>
  <si>
    <t>https://versionista.com/72939/6136585/10017672:9296599/</t>
  </si>
  <si>
    <t>ca7ec5c1-a656-4299-9d8b-17fe9ababc8c</t>
  </si>
  <si>
    <t>2017-02-25 20:46:38 -0500</t>
  </si>
  <si>
    <t>Incentive Programs and Assistance for Producers | NRCS</t>
  </si>
  <si>
    <t>https://www.nrcs.usda.gov/wps/portal/nrcs/detail/national/climatechange/resources/?cid=stelprdb1043608</t>
  </si>
  <si>
    <t>https://versionista.com/72939/6136521/</t>
  </si>
  <si>
    <t>https://versionista.com/72939/6136521/10036925:0/</t>
  </si>
  <si>
    <t>https://versionista.com/72939/6136521/10036925:9297852/</t>
  </si>
  <si>
    <t>3e2fb3a1-54c1-4f19-842e-05df89de1637</t>
  </si>
  <si>
    <t>2017-02-25 20:53:14 -0500</t>
  </si>
  <si>
    <t>Conservation Practices that Save: Crop Residue Management | NRCS</t>
  </si>
  <si>
    <t>https://www.nrcs.usda.gov/wps/portal/nrcs/detailfull/national/energy/conservation/?cid=nrcs143_023637</t>
  </si>
  <si>
    <t>https://versionista.com/72939/6136604/</t>
  </si>
  <si>
    <t>https://versionista.com/72939/6136604/10017860:0/</t>
  </si>
  <si>
    <t>https://versionista.com/72939/6136604/10017860:9296824/</t>
  </si>
  <si>
    <t>ba46c563-6c94-406b-b348-36be909995c6</t>
  </si>
  <si>
    <t>2017-02-25 20:53:10 -0500</t>
  </si>
  <si>
    <t>NRCS Drought Assistance | NRCS</t>
  </si>
  <si>
    <t>https://www.nrcs.usda.gov/wps/portal/nrcs/detailfull/national/programs/?cid=stelprdb1048530</t>
  </si>
  <si>
    <t>https://versionista.com/72939/6136823/</t>
  </si>
  <si>
    <t>https://versionista.com/72939/6136823/10017927:0/</t>
  </si>
  <si>
    <t>https://versionista.com/72939/6136823/10017927:9300252/</t>
  </si>
  <si>
    <t>cba4e152-76e0-433c-a73c-9f2e58e29257</t>
  </si>
  <si>
    <t>2017-02-25 20:53:04 -0500</t>
  </si>
  <si>
    <t>Publications and Reports | NRCS</t>
  </si>
  <si>
    <t>https://www.nrcs.usda.gov/wps/portal/nrcs/detail/national/climatechange/resources/?cid=stelprdb1048147</t>
  </si>
  <si>
    <t>https://versionista.com/72939/6136518/</t>
  </si>
  <si>
    <t>https://versionista.com/72939/6136518/10017991:0/</t>
  </si>
  <si>
    <t>https://versionista.com/72939/6136518/10017991:9297763/</t>
  </si>
  <si>
    <t>dfb9c26c-2fc7-49c0-bf82-3f09e5f0ac7d</t>
  </si>
  <si>
    <t>2017-02-25 20:53:02 -0500</t>
  </si>
  <si>
    <t>Conservation Practices that Save: Confined Animal Operations | NRCS</t>
  </si>
  <si>
    <t>https://www.nrcs.usda.gov/wps/portal/nrcs/detailfull/national/energy/conservation/?cid=nrcs143_023636</t>
  </si>
  <si>
    <t>https://versionista.com/72939/6136608/</t>
  </si>
  <si>
    <t>https://versionista.com/72939/6136608/10018029:0/</t>
  </si>
  <si>
    <t>https://versionista.com/72939/6136608/10018029:9296852/</t>
  </si>
  <si>
    <t>2713b26d-94f3-4d07-9d72-dc1ba2d99664</t>
  </si>
  <si>
    <t>2017-02-25 20:46:49 -0500</t>
  </si>
  <si>
    <t>Assessment Methods | NRCS</t>
  </si>
  <si>
    <t>https://www.nrcs.usda.gov/wps/portal/nrcs/main/national/water/wetlands/assess</t>
  </si>
  <si>
    <t>https://versionista.com/72939/6136455/</t>
  </si>
  <si>
    <t>https://versionista.com/72939/6136455/10036026:0/</t>
  </si>
  <si>
    <t>https://versionista.com/72939/6136455/10036026:9297604/</t>
  </si>
  <si>
    <t>a615f95f-a80b-4ae2-b991-ad9617217770</t>
  </si>
  <si>
    <t>2017-02-25 20:46:09 -0500</t>
  </si>
  <si>
    <t>https://www.nrcs.usda.gov/wps/portal/nrcs/detailfull/national/landuse/rangepasture/range/?cid=stelprdb1043629</t>
  </si>
  <si>
    <t>https://versionista.com/72939/6137014/</t>
  </si>
  <si>
    <t>https://versionista.com/72939/6137014/10039276:0/</t>
  </si>
  <si>
    <t>https://versionista.com/72939/6137014/10039276:9300116/</t>
  </si>
  <si>
    <t>51a1c65c-cc26-4bb2-8da6-016e11d28da9</t>
  </si>
  <si>
    <t>2017-02-25 20:52:54 -0500</t>
  </si>
  <si>
    <t>Organic Farming | NRCS</t>
  </si>
  <si>
    <t>https://www.nrcs.usda.gov/wps/portal/nrcs/main/national/landuse/crops/organic</t>
  </si>
  <si>
    <t>https://versionista.com/72939/6136572/</t>
  </si>
  <si>
    <t>https://versionista.com/72939/6136572/10018065:0/</t>
  </si>
  <si>
    <t>https://versionista.com/72939/6136572/10018065:9297938/</t>
  </si>
  <si>
    <t>aad0ae4c-e87a-41c7-80c8-276d5394b025</t>
  </si>
  <si>
    <t>2017-02-25 20:52:51 -0500</t>
  </si>
  <si>
    <t>Snow Survey Articles | NRCS</t>
  </si>
  <si>
    <t>https://www.nrcs.usda.gov/wps/portal/nrcs/detail/national/water/snowsurvey/?cid=stelprdb1246660</t>
  </si>
  <si>
    <t>https://versionista.com/72939/6136457/</t>
  </si>
  <si>
    <t>https://versionista.com/72939/6136457/10018087:0/</t>
  </si>
  <si>
    <t>https://versionista.com/72939/6136457/10018087:9297636/</t>
  </si>
  <si>
    <t>e865e761-aabd-43d4-8cf3-fb5b4b9fbb48</t>
  </si>
  <si>
    <t>2017-02-25 20:46:57 -0500</t>
  </si>
  <si>
    <t>National Geospatial Center of Excellence (NGCE) Directory | NRCS</t>
  </si>
  <si>
    <t>https://www.nrcs.usda.gov/wps/portal/nrcs/main/national/contact/centers/ngce</t>
  </si>
  <si>
    <t>https://versionista.com/72939/6136550/</t>
  </si>
  <si>
    <t>https://versionista.com/72939/6136550/10035605:0/</t>
  </si>
  <si>
    <t>https://versionista.com/72939/6136550/10035605:9297936/</t>
  </si>
  <si>
    <t>93d99d29-d77a-4e8a-9cf6-c42df1d77b72</t>
  </si>
  <si>
    <t>2017-02-25 20:52:46 -0500</t>
  </si>
  <si>
    <t>Conservation Practices that Save: Windbreaks/Shelterbelts | NRCS</t>
  </si>
  <si>
    <t>https://www.nrcs.usda.gov/wps/portal/nrcs/detailfull/national/energy/conservation/?cid=nrcs143_023634</t>
  </si>
  <si>
    <t>https://versionista.com/72939/6136607/</t>
  </si>
  <si>
    <t>https://versionista.com/72939/6136607/10018113:0/</t>
  </si>
  <si>
    <t>https://versionista.com/72939/6136607/10018113:9296759/</t>
  </si>
  <si>
    <t>592fd721-dac0-4b13-b868-1a16e3173da1</t>
  </si>
  <si>
    <t>2017-02-25 20:52:42 -0500</t>
  </si>
  <si>
    <t>Organization | NRCS</t>
  </si>
  <si>
    <t>https://www.nrcs.usda.gov/wps/portal/nrcs/main/national/about/org</t>
  </si>
  <si>
    <t>https://versionista.com/72939/6136834/</t>
  </si>
  <si>
    <t>https://versionista.com/72939/6136834/10018140:0/</t>
  </si>
  <si>
    <t>https://versionista.com/72939/6136834/10018140:9298929/</t>
  </si>
  <si>
    <t>22fccd12-26b4-4173-939c-c569fa9a4dbc</t>
  </si>
  <si>
    <t>2017-02-25 20:47:06 -0500</t>
  </si>
  <si>
    <t>Identifying Wetland Boundaries | NRCS</t>
  </si>
  <si>
    <t>https://www.nrcs.usda.gov/wps/portal/nrcs/main/national/water/wetlands/boundaries</t>
  </si>
  <si>
    <t>https://versionista.com/72939/6136451/</t>
  </si>
  <si>
    <t>https://versionista.com/72939/6136451/10035419:0/</t>
  </si>
  <si>
    <t>https://versionista.com/72939/6136451/10035419:9297560/</t>
  </si>
  <si>
    <t>ac144a2b-bee8-4f1a-ab6d-46ff125c3f41</t>
  </si>
  <si>
    <t>2017-02-25 20:52:39 -0500</t>
  </si>
  <si>
    <t>Conservation Practices that Save: Irrigation Water Management | NRCS</t>
  </si>
  <si>
    <t>https://www.nrcs.usda.gov/wps/portal/nrcs/detailfull/national/energy/conservation/?cid=nrcs143_023638</t>
  </si>
  <si>
    <t>https://versionista.com/72939/6136603/</t>
  </si>
  <si>
    <t>https://versionista.com/72939/6136603/10018160:0/</t>
  </si>
  <si>
    <t>https://versionista.com/72939/6136603/10018160:9296644/</t>
  </si>
  <si>
    <t>95e0b74c-fbb1-4a68-addc-14ed3ebcae3f</t>
  </si>
  <si>
    <t>2017-02-25 20:47:11 -0500</t>
  </si>
  <si>
    <t>USDA and NRCS News Releases | NRCS</t>
  </si>
  <si>
    <t>https://www.nrcs.usda.gov/wps/portal/nrcs/detail/national/climatechange/resources/?cid=stelprdb1048148</t>
  </si>
  <si>
    <t>https://versionista.com/72939/6136517/</t>
  </si>
  <si>
    <t>https://versionista.com/72939/6136517/10035307:0/</t>
  </si>
  <si>
    <t>https://versionista.com/72939/6136517/10035307:9297810/</t>
  </si>
  <si>
    <t>36786470-b69b-4c88-b616-6b58f6a5d388</t>
  </si>
  <si>
    <t>2017-02-25 20:52:38 -0500</t>
  </si>
  <si>
    <t>Conservation Practices that Save: Prescribed Grazing Systems | NRCS</t>
  </si>
  <si>
    <t>https://www.nrcs.usda.gov/wps/portal/nrcs/detailfull/national/energy/conservation/?cid=nrcs143_023633</t>
  </si>
  <si>
    <t>https://versionista.com/72939/6136606/</t>
  </si>
  <si>
    <t>https://versionista.com/72939/6136606/10018183:0/</t>
  </si>
  <si>
    <t>https://versionista.com/72939/6136606/10018183:9296622/</t>
  </si>
  <si>
    <t>d968bee4-1bfc-4dc8-b7e8-5e43805fdaee</t>
  </si>
  <si>
    <t>2017-02-25 20:52:33 -0500</t>
  </si>
  <si>
    <t>Public Affairs | NRCS</t>
  </si>
  <si>
    <t>https://www.nrcs.usda.gov/wps/portal/nrcs/main/national/about/publicaffairs</t>
  </si>
  <si>
    <t>https://versionista.com/72939/6136805/</t>
  </si>
  <si>
    <t>https://versionista.com/72939/6136805/10018210:0/</t>
  </si>
  <si>
    <t>https://versionista.com/72939/6136805/10018210:9300163/</t>
  </si>
  <si>
    <t>c538ec76-8e29-4d91-904a-88e761f9b081</t>
  </si>
  <si>
    <t>2017-02-25 20:52:31 -0500</t>
  </si>
  <si>
    <t>Wildlife Habitat Incentive Program | NRCS</t>
  </si>
  <si>
    <t>https://www.nrcs.usda.gov/wps/portal/nrcs/main/national/programs/financial/whip</t>
  </si>
  <si>
    <t>https://versionista.com/72939/6136758/</t>
  </si>
  <si>
    <t>https://versionista.com/72939/6136758/10018307:0/</t>
  </si>
  <si>
    <t>https://versionista.com/72939/6136758/10018307:9297778/</t>
  </si>
  <si>
    <t>5356d231-6cb4-4a17-8244-a445c7372978</t>
  </si>
  <si>
    <t>2017-02-25 20:47:21 -0500</t>
  </si>
  <si>
    <t>Energy | NRCS</t>
  </si>
  <si>
    <t>https://www.nrcs.usda.gov/wps/portal/nrcs/main/national/energy</t>
  </si>
  <si>
    <t>https://versionista.com/72939/6136437/</t>
  </si>
  <si>
    <t>https://versionista.com/72939/6136437/10035109:0/</t>
  </si>
  <si>
    <t>https://versionista.com/72939/6136437/10035109:9297493/</t>
  </si>
  <si>
    <t>ac75f462-4833-419b-946f-3257f5ee7b0c</t>
  </si>
  <si>
    <t>2017-02-25 20:47:23 -0500</t>
  </si>
  <si>
    <t>National Water and Climate Center Directory | NRCS</t>
  </si>
  <si>
    <t>https://www.nrcs.usda.gov/wps/portal/nrcs/main/national/contact/centers/nwcc</t>
  </si>
  <si>
    <t>https://versionista.com/72939/6136419/</t>
  </si>
  <si>
    <t>https://versionista.com/72939/6136419/10035049:0/</t>
  </si>
  <si>
    <t>https://versionista.com/72939/6136419/10035049:9297376/</t>
  </si>
  <si>
    <t>a9e95ec5-aa16-41f1-bd01-e5c212361d62</t>
  </si>
  <si>
    <t>2017-02-25 20:52:24 -0500</t>
  </si>
  <si>
    <t>Office of the Chief | NRCS</t>
  </si>
  <si>
    <t>https://www.nrcs.usda.gov/wps/portal/nrcs/main/national/about/leadership/chief</t>
  </si>
  <si>
    <t>https://versionista.com/72939/6136820/</t>
  </si>
  <si>
    <t>https://versionista.com/72939/6136820/10018372:0/</t>
  </si>
  <si>
    <t>https://versionista.com/72939/6136820/10018372:9299964/</t>
  </si>
  <si>
    <t>a0706859-2ea2-45a8-bd3b-e1d8f2d00d57</t>
  </si>
  <si>
    <t>2017-02-25 20:47:29 -0500</t>
  </si>
  <si>
    <t>Financial Incentives and Assistance in Related Agencies and Institutions | NRCS</t>
  </si>
  <si>
    <t>https://www.nrcs.usda.gov/wps/portal/nrcs/detail/national/climatechange/resources/?cid=stelprdb1048145</t>
  </si>
  <si>
    <t>https://versionista.com/72939/6136522/</t>
  </si>
  <si>
    <t>https://versionista.com/72939/6136522/10034889:0/</t>
  </si>
  <si>
    <t>https://versionista.com/72939/6136522/10034889:9297785/</t>
  </si>
  <si>
    <t>c82bace6-bb6a-4a55-8b88-cfc89a0e9df4</t>
  </si>
  <si>
    <t>2017-02-25 20:52:18 -0500</t>
  </si>
  <si>
    <t>Legislative Affairs | NRCS</t>
  </si>
  <si>
    <t>https://www.nrcs.usda.gov/wps/portal/nrcs/main/national/about/legislation</t>
  </si>
  <si>
    <t>https://versionista.com/72939/6136808/</t>
  </si>
  <si>
    <t>https://versionista.com/72939/6136808/10018391:0/</t>
  </si>
  <si>
    <t>https://versionista.com/72939/6136808/10018391:9300060/</t>
  </si>
  <si>
    <t>a43b152c-4b3e-4623-ac68-8c84ab8cdd36</t>
  </si>
  <si>
    <t>2017-02-25 20:52:13 -0500</t>
  </si>
  <si>
    <t>Sustaining Agroforestry Systems for Farms and Ranches | NRCS</t>
  </si>
  <si>
    <t>https://www.nrcs.usda.gov/wps/portal/nrcs/main/national/landuse/forestry/sustain</t>
  </si>
  <si>
    <t>https://versionista.com/72939/6136584/</t>
  </si>
  <si>
    <t>https://versionista.com/72939/6136584/10018402:0/</t>
  </si>
  <si>
    <t>https://versionista.com/72939/6136584/10018402:9296672/</t>
  </si>
  <si>
    <t>1d5d8498-c8c1-4e72-b53c-c062a043a046</t>
  </si>
  <si>
    <t>2017-02-25 20:46:06 -0500</t>
  </si>
  <si>
    <t>NRCS History Publications | NRCS</t>
  </si>
  <si>
    <t>https://www.nrcs.usda.gov/wps/portal/nrcs/detail/national/about/history/?cid=stelprdb1042935</t>
  </si>
  <si>
    <t>https://versionista.com/72939/6137691/</t>
  </si>
  <si>
    <t>https://versionista.com/72939/6137691/10039434:0/</t>
  </si>
  <si>
    <t>https://versionista.com/72939/6137691/10039434:9298998/</t>
  </si>
  <si>
    <t>b7c1dbd7-e9e8-4b11-9e18-072fbcfc075c</t>
  </si>
  <si>
    <t>2017-02-25 20:53:42 -0500</t>
  </si>
  <si>
    <t>Conservation Practices that Save: Nutrient Management | NRCS</t>
  </si>
  <si>
    <t>https://www.nrcs.usda.gov/wps/portal/nrcs/detailfull/national/energy/conservation/?cid=nrcs143_023639</t>
  </si>
  <si>
    <t>https://versionista.com/72939/6136610/</t>
  </si>
  <si>
    <t>https://versionista.com/72939/6136610/10017601:0/</t>
  </si>
  <si>
    <t>https://versionista.com/72939/6136610/10017601:9296733/</t>
  </si>
  <si>
    <t>943caaa1-ced4-47bb-a3aa-ee2f92a49daa</t>
  </si>
  <si>
    <t>2017-02-25 20:47:42 -0500</t>
  </si>
  <si>
    <t>Snow Survey Videos | NRCS</t>
  </si>
  <si>
    <t>https://www.nrcs.usda.gov/wps/portal/nrcs/detail/national/water/snowsurvey/?cid=stelprdb1247042</t>
  </si>
  <si>
    <t>https://versionista.com/72939/6136459/</t>
  </si>
  <si>
    <t>https://versionista.com/72939/6136459/10034711:0/</t>
  </si>
  <si>
    <t>https://versionista.com/72939/6136459/10034711:9297641/</t>
  </si>
  <si>
    <t>fb37cf88-26bf-4809-9151-d6aac0177dc0</t>
  </si>
  <si>
    <t>2017-02-25 20:52:01 -0500</t>
  </si>
  <si>
    <t>National Headquarters | NRCS</t>
  </si>
  <si>
    <t>https://www.nrcs.usda.gov/wps/portal/nrcs/main/national/about/leadership/hq</t>
  </si>
  <si>
    <t>https://versionista.com/72939/6136819/</t>
  </si>
  <si>
    <t>https://versionista.com/72939/6136819/10018550:0/</t>
  </si>
  <si>
    <t>https://versionista.com/72939/6136819/10018550:9300359/</t>
  </si>
  <si>
    <t>649a1e6e-7578-493a-894a-9d983434c0b0</t>
  </si>
  <si>
    <t>2017-02-25 20:51:56 -0500</t>
  </si>
  <si>
    <t>Plants and Animals | NRCS</t>
  </si>
  <si>
    <t>https://www.nrcs.usda.gov/wps/portal/nrcs/detail/national/plantsanimals/?cid=stelprdb1041226</t>
  </si>
  <si>
    <t>https://versionista.com/72939/6136956/</t>
  </si>
  <si>
    <t>https://versionista.com/72939/6136956/10018568:0/</t>
  </si>
  <si>
    <t>https://versionista.com/72939/6136956/10018568:9299245/</t>
  </si>
  <si>
    <t>5a65bb9d-e164-4fbe-a110-f57f13846999</t>
  </si>
  <si>
    <t>2017-02-25 20:51:53 -0500</t>
  </si>
  <si>
    <t>Pasture Resources | NRCS</t>
  </si>
  <si>
    <t>https://www.nrcs.usda.gov/wps/portal/nrcs/main/national/landuse/rangepasture/pasture</t>
  </si>
  <si>
    <t>https://versionista.com/72939/6136600/</t>
  </si>
  <si>
    <t>https://versionista.com/72939/6136600/10018581:0/</t>
  </si>
  <si>
    <t>https://versionista.com/72939/6136600/10018581:9296777/</t>
  </si>
  <si>
    <t>3e7fb384-0c35-435a-b9e7-c5e362e5b352</t>
  </si>
  <si>
    <t>2017-02-25 20:51:51 -0500</t>
  </si>
  <si>
    <t>Accountability | NRCS</t>
  </si>
  <si>
    <t>https://www.nrcs.usda.gov/wps/portal/nrcs/main/national/about/acc</t>
  </si>
  <si>
    <t>https://versionista.com/72939/6136795/</t>
  </si>
  <si>
    <t>https://versionista.com/72939/6136795/10018604:0/</t>
  </si>
  <si>
    <t>https://versionista.com/72939/6136795/10018604:9300227/</t>
  </si>
  <si>
    <t>fb434968-f339-4f72-ae3f-563c01d16208</t>
  </si>
  <si>
    <t>2017-02-25 20:51:49 -0500</t>
  </si>
  <si>
    <t>Civil Rights | NRCS</t>
  </si>
  <si>
    <t>https://www.nrcs.usda.gov/wps/portal/nrcs/main/national/about/civilrights</t>
  </si>
  <si>
    <t>https://versionista.com/72939/6136825/</t>
  </si>
  <si>
    <t>https://versionista.com/72939/6136825/10018614:0/</t>
  </si>
  <si>
    <t>https://versionista.com/72939/6136825/10018614:9300180/</t>
  </si>
  <si>
    <t>f56f9045-982d-4b77-a979-2515f54fe7b1</t>
  </si>
  <si>
    <t>2017-02-25 20:53:47 -0500</t>
  </si>
  <si>
    <t>Conservation Practices that Save: Integrated Pest Management | NRCS</t>
  </si>
  <si>
    <t>https://www.nrcs.usda.gov/wps/portal/nrcs/detailfull/national/energy/conservation/?cid=nrcs143_023640</t>
  </si>
  <si>
    <t>https://versionista.com/72939/6136611/</t>
  </si>
  <si>
    <t>https://versionista.com/72939/6136611/10017466:0/</t>
  </si>
  <si>
    <t>https://versionista.com/72939/6136611/10017466:9296833/</t>
  </si>
  <si>
    <t>77cfc0c4-ae96-44b2-b5d3-6f018491af43</t>
  </si>
  <si>
    <t>2017-02-25 20:51:42 -0500</t>
  </si>
  <si>
    <t>National Soil Survey Center | NRCS</t>
  </si>
  <si>
    <t>https://www.nrcs.usda.gov/wps/portal/nrcs/detail/national/soils/?cid=stelprdb1042519</t>
  </si>
  <si>
    <t>https://versionista.com/72939/6136963/</t>
  </si>
  <si>
    <t>https://versionista.com/72939/6136963/10018709:0/</t>
  </si>
  <si>
    <t>https://versionista.com/72939/6136963/10018709:9299629/</t>
  </si>
  <si>
    <t>10c6a438-7c5d-4c21-9538-40a0663f66c7</t>
  </si>
  <si>
    <t>2017-02-25 20:51:37 -0500</t>
  </si>
  <si>
    <t>Alley Cropping | NRCS</t>
  </si>
  <si>
    <t>https://www.nrcs.usda.gov/wps/portal/nrcs/detailfull/national/landuse/forestry/sustain/guidance/?cid=nrcsdev11_009300</t>
  </si>
  <si>
    <t>https://versionista.com/72939/6136923/</t>
  </si>
  <si>
    <t>https://versionista.com/72939/6136923/10018757:0/</t>
  </si>
  <si>
    <t>https://versionista.com/72939/6136923/10018757:9299058/</t>
  </si>
  <si>
    <t>efadef5a-f1ab-4376-9f1d-c0dabe6a9725</t>
  </si>
  <si>
    <t>2017-02-25 20:51:32 -0500</t>
  </si>
  <si>
    <t>Guidance on Agroforestry System Design | NRCS</t>
  </si>
  <si>
    <t>https://www.nrcs.usda.gov/wps/portal/nrcs/main/national/landuse/forestry/sustain/guidance/</t>
  </si>
  <si>
    <t>https://versionista.com/72939/6136925/</t>
  </si>
  <si>
    <t>https://versionista.com/72939/6136925/10018831:0/</t>
  </si>
  <si>
    <t>https://versionista.com/72939/6136925/10018831:9299198/</t>
  </si>
  <si>
    <t>cfbeefbb-7ed8-4d44-ba12-c9e4ab352f17</t>
  </si>
  <si>
    <t>2017-02-25 20:51:29 -0500</t>
  </si>
  <si>
    <t>Water-Waste Management Planting | NRCS</t>
  </si>
  <si>
    <t>https://www.nrcs.usda.gov/wps/portal/nrcs/detailfull/national/landuse/forestry/sustain/guidance/?cid=nrcsdev11_009306</t>
  </si>
  <si>
    <t>https://versionista.com/72939/6136932/</t>
  </si>
  <si>
    <t>https://versionista.com/72939/6136932/10018936:0/</t>
  </si>
  <si>
    <t>https://versionista.com/72939/6136932/10018936:9299094/</t>
  </si>
  <si>
    <t>67963e60-1233-4173-9a92-0fe83df182b0</t>
  </si>
  <si>
    <t>2017-02-25 20:45:59 -0500</t>
  </si>
  <si>
    <t>Resources for Small Farms | NRCS</t>
  </si>
  <si>
    <t>https://www.nrcs.usda.gov/wps/portal/nrcs/detail/national/people/?cid=stelprdb1249066</t>
  </si>
  <si>
    <t>https://versionista.com/72939/6136800/</t>
  </si>
  <si>
    <t>https://versionista.com/72939/6136800/10039746:0/</t>
  </si>
  <si>
    <t>https://versionista.com/72939/6136800/10039746:9300189/</t>
  </si>
  <si>
    <t>489ef07c-5e94-44b8-b8bb-41b9d423e121</t>
  </si>
  <si>
    <t>2017-02-25 20:51:11 -0500</t>
  </si>
  <si>
    <t>Conservation Practices that Save: Precision Agriculture | NRCS</t>
  </si>
  <si>
    <t>https://www.nrcs.usda.gov/wps/portal/nrcs/detailfull/national/energy/conservation/?cid=nrcs143_023632</t>
  </si>
  <si>
    <t>https://versionista.com/72939/6136609/</t>
  </si>
  <si>
    <t>https://versionista.com/72939/6136609/10019103:0/</t>
  </si>
  <si>
    <t>https://versionista.com/72939/6136609/10019103:9296861/</t>
  </si>
  <si>
    <t>78d698b6-942c-47bb-8a58-e9698210448a</t>
  </si>
  <si>
    <t>2017-02-25 20:51:05 -0500</t>
  </si>
  <si>
    <t>Photos &amp; Multimedia | NRCS</t>
  </si>
  <si>
    <t>https://www.nrcs.usda.gov/wps/portal/nrcs/detail/national/newsroom/multimedia/?cid=stelprdb1260095</t>
  </si>
  <si>
    <t>https://versionista.com/72939/6136771/</t>
  </si>
  <si>
    <t>https://versionista.com/72939/6136771/10019162:0/</t>
  </si>
  <si>
    <t>https://versionista.com/72939/6136771/10019162:9297753/</t>
  </si>
  <si>
    <t>b6065e60-8506-4c83-af30-f693c3e61add</t>
  </si>
  <si>
    <t>2017-02-25 20:53:28 -0500</t>
  </si>
  <si>
    <t>Regional Conservationists | NRCS</t>
  </si>
  <si>
    <t>https://www.nrcs.usda.gov/wps/portal/nrcs/main/national/about/leadership/regional</t>
  </si>
  <si>
    <t>https://versionista.com/72939/6136826/</t>
  </si>
  <si>
    <t>https://versionista.com/72939/6136826/10017738:0/</t>
  </si>
  <si>
    <t>https://versionista.com/72939/6136826/10017738:9300455/</t>
  </si>
  <si>
    <t>e68c2ac2-025a-46bf-a02a-daa91fe15f78</t>
  </si>
  <si>
    <t>2017-02-25 20:51:00 -0500</t>
  </si>
  <si>
    <t>NRCS History | NRCS</t>
  </si>
  <si>
    <t>https://www.nrcs.usda.gov/wps/portal/nrcs/detail/national/about/history/?cid=stelprdb1041450</t>
  </si>
  <si>
    <t>https://versionista.com/72939/6136797/</t>
  </si>
  <si>
    <t>https://versionista.com/72939/6136797/10019231:0/</t>
  </si>
  <si>
    <t>https://versionista.com/72939/6136797/10019231:9300095/</t>
  </si>
  <si>
    <t>f73ceaba-3ef5-4aca-9b80-4c94257ada1e</t>
  </si>
  <si>
    <t>2017-02-25 20:50:39 -0500</t>
  </si>
  <si>
    <t>About NRCS | NRCS</t>
  </si>
  <si>
    <t>https://www.nrcs.usda.gov/wps/portal/nrcs/main/national/about/</t>
  </si>
  <si>
    <t>https://versionista.com/72939/6136822/</t>
  </si>
  <si>
    <t>https://versionista.com/72939/6136822/10019431:0/</t>
  </si>
  <si>
    <t>https://versionista.com/72939/6136822/10019431:9300375/</t>
  </si>
  <si>
    <t>6ca3718f-f6ca-4c1a-8e0d-5944adbfaba2</t>
  </si>
  <si>
    <t>2017-02-25 20:50:38 -0500</t>
  </si>
  <si>
    <t>Reports &amp; Plans | NRCS</t>
  </si>
  <si>
    <t>https://www.nrcs.usda.gov/wps/portal/nrcs/main/national/about/acc/reports</t>
  </si>
  <si>
    <t>https://versionista.com/72939/6136837/</t>
  </si>
  <si>
    <t>https://versionista.com/72939/6136837/10019447:0/</t>
  </si>
  <si>
    <t>https://versionista.com/72939/6136837/10019447:9299043/</t>
  </si>
  <si>
    <t>1c82cc8d-4df0-404f-96ed-5613ecf05435</t>
  </si>
  <si>
    <t>2017-02-25 20:50:31 -0500</t>
  </si>
  <si>
    <t>Filter Strip | NRCS</t>
  </si>
  <si>
    <t>https://www.nrcs.usda.gov/wps/portal/nrcs/detailfull/national/landuse/forestry/sustain/guidance/?cid=nrcsdev11_009303</t>
  </si>
  <si>
    <t>https://versionista.com/72939/6136933/</t>
  </si>
  <si>
    <t>https://versionista.com/72939/6136933/10019512:0/</t>
  </si>
  <si>
    <t>https://versionista.com/72939/6136933/10019512:9299052/</t>
  </si>
  <si>
    <t>cc54612e-0a4c-4b0a-82d9-79e1b752279d</t>
  </si>
  <si>
    <t>2017-02-25 20:50:21 -0500</t>
  </si>
  <si>
    <t>Multi-story Cropping | NRCS</t>
  </si>
  <si>
    <t>https://www.nrcs.usda.gov/wps/portal/nrcs/detailfull/national/landuse/forestry/sustain/guidance/?cid=nrcsdev11_009304</t>
  </si>
  <si>
    <t>https://versionista.com/72939/6136930/</t>
  </si>
  <si>
    <t>https://versionista.com/72939/6136930/10019565:0/</t>
  </si>
  <si>
    <t>https://versionista.com/72939/6136930/10019565:9299123/</t>
  </si>
  <si>
    <t>1dd5ec74-8b58-4cfe-a3eb-547ad36c344e</t>
  </si>
  <si>
    <t>2017-02-25 20:48:27 -0500</t>
  </si>
  <si>
    <t>Insects &amp; Pollinators | NRCS</t>
  </si>
  <si>
    <t>https://www.nrcs.usda.gov/wps/portal/nrcs/main/national/plantsanimals/pollinate</t>
  </si>
  <si>
    <t>https://versionista.com/72939/6136383/</t>
  </si>
  <si>
    <t>https://versionista.com/72939/6136383/10033990:0/</t>
  </si>
  <si>
    <t>https://versionista.com/72939/6136383/10033990:9297340/</t>
  </si>
  <si>
    <t>8bd41de0-5d41-42c8-ae1e-b81793105f8f</t>
  </si>
  <si>
    <t>2017-02-25 20:53:56 -0500</t>
  </si>
  <si>
    <t>Strategic Natural Resources Initiatives | NRCS</t>
  </si>
  <si>
    <t>https://www.nrcs.usda.gov/wps/portal/nrcs/main/national/contact/conservation/snri</t>
  </si>
  <si>
    <t>https://versionista.com/72939/6136538/</t>
  </si>
  <si>
    <t>https://versionista.com/72939/6136538/10017367:0/</t>
  </si>
  <si>
    <t>https://versionista.com/72939/6136538/10017367:9297846/</t>
  </si>
  <si>
    <t>b860b5bf-48dd-4d14-86ad-5650834059ac</t>
  </si>
  <si>
    <t>2017-02-25 20:50:14 -0500</t>
  </si>
  <si>
    <t>History of NRCS | NRCS</t>
  </si>
  <si>
    <t>https://www.nrcs.usda.gov/wps/portal/nrcs/main/national/about/history/</t>
  </si>
  <si>
    <t>https://versionista.com/72939/6137692/</t>
  </si>
  <si>
    <t>https://versionista.com/72939/6137692/10019621:0/</t>
  </si>
  <si>
    <t>https://versionista.com/72939/6137692/10019621:9299078/</t>
  </si>
  <si>
    <t>723a503d-4b42-40b7-9c72-afc7c3a5e3e9</t>
  </si>
  <si>
    <t>2017-02-25 20:50:12 -0500</t>
  </si>
  <si>
    <t>Livestock Windbreak | NRCS</t>
  </si>
  <si>
    <t>https://www.nrcs.usda.gov/wps/portal/nrcs/detailfull/national/landuse/forestry/sustain/guidance/?cid=nrcsdev11_009297</t>
  </si>
  <si>
    <t>https://versionista.com/72939/6136926/</t>
  </si>
  <si>
    <t>https://versionista.com/72939/6136926/10019632:0/</t>
  </si>
  <si>
    <t>https://versionista.com/72939/6136926/10019632:9299261/</t>
  </si>
  <si>
    <t>757e691d-8288-4c52-b020-eb3318a4609a</t>
  </si>
  <si>
    <t>2017-02-25 20:54:00 -0500</t>
  </si>
  <si>
    <t>NRCS Newsroom | NRCS</t>
  </si>
  <si>
    <t>https://www.nrcs.usda.gov/wps/portal/nrcs/detailfull/national/newsroom/?cid=stelprdb1259883</t>
  </si>
  <si>
    <t>https://versionista.com/72939/6136770/</t>
  </si>
  <si>
    <t>https://versionista.com/72939/6136770/10017242:0/</t>
  </si>
  <si>
    <t>https://versionista.com/72939/6136770/10017242:9297821/</t>
  </si>
  <si>
    <t>6d9f8db4-be2b-4669-a34c-9a37696930df</t>
  </si>
  <si>
    <t>2017-02-25 20:48:40 -0500</t>
  </si>
  <si>
    <t>National Centers Directory | NRCS</t>
  </si>
  <si>
    <t>https://www.nrcs.usda.gov/wps/portal/nrcs/main/national/contact/centers</t>
  </si>
  <si>
    <t>https://versionista.com/72939/6136380/</t>
  </si>
  <si>
    <t>https://versionista.com/72939/6136380/10033767:0/</t>
  </si>
  <si>
    <t>https://versionista.com/72939/6136380/10033767:9297070/</t>
  </si>
  <si>
    <t>b5f25c6f-e9f1-4906-92d0-deab4a5a68ad</t>
  </si>
  <si>
    <t>2017-02-25 20:48:42 -0500</t>
  </si>
  <si>
    <t>Technical Assistance | NRCS</t>
  </si>
  <si>
    <t>https://www.nrcs.usda.gov/wps/portal/nrcs/main/national/programs/technical</t>
  </si>
  <si>
    <t>https://versionista.com/72939/6136353/</t>
  </si>
  <si>
    <t>https://versionista.com/72939/6136353/10033553:0/</t>
  </si>
  <si>
    <t>https://versionista.com/72939/6136353/10033553:9296766/</t>
  </si>
  <si>
    <t>55db7251-4faf-423d-b9d4-6fb72fbaf40a</t>
  </si>
  <si>
    <t>2017-02-25 20:48:46 -0500</t>
  </si>
  <si>
    <t>Information Quality | NRCS</t>
  </si>
  <si>
    <t>https://www.nrcs.usda.gov/wps/portal/nrcs/detailfull/national/about/?cid=nrcsdev11_000881</t>
  </si>
  <si>
    <t>https://versionista.com/72939/6136367/</t>
  </si>
  <si>
    <t>https://versionista.com/72939/6136367/10033414:0/</t>
  </si>
  <si>
    <t>https://versionista.com/72939/6136367/10033414:9296951/</t>
  </si>
  <si>
    <t>e6c01205-225a-410f-b0e2-6aa23127a165</t>
  </si>
  <si>
    <t>2017-02-25 20:49:58 -0500</t>
  </si>
  <si>
    <t>Science and Technology Conservation Tools Software | NRCS</t>
  </si>
  <si>
    <t>https://www.nrcs.usda.gov/wps/portal/nrcs/detailfull/national/ndcsmc/?cid=stelprdb1042198</t>
  </si>
  <si>
    <t>https://versionista.com/72939/6136979/</t>
  </si>
  <si>
    <t>https://versionista.com/72939/6136979/10019748:0/</t>
  </si>
  <si>
    <t>https://versionista.com/72939/6136979/10019748:9299556/</t>
  </si>
  <si>
    <t>85a9a0fa-5647-4632-a956-f855e6c6a44f</t>
  </si>
  <si>
    <t>2017-02-25 20:49:55 -0500</t>
  </si>
  <si>
    <t>NRI - Rangelands | NRCS</t>
  </si>
  <si>
    <t>https://www.nrcs.usda.gov/wps/portal/nrcs/detail/national/landuse/rangepasture/range/?cid=stelprdb1068409</t>
  </si>
  <si>
    <t>https://versionista.com/72939/6137009/</t>
  </si>
  <si>
    <t>https://versionista.com/72939/6137009/10019772:0/</t>
  </si>
  <si>
    <t>https://versionista.com/72939/6137009/10019772:9299904/</t>
  </si>
  <si>
    <t>596f0f4f-6c20-4e08-b531-3000f344917d</t>
  </si>
  <si>
    <t>2017-02-25 20:48:53 -0500</t>
  </si>
  <si>
    <t>Riparian Forest Buffer | NRCS</t>
  </si>
  <si>
    <t>https://www.nrcs.usda.gov/wps/portal/nrcs/detailfull/national/landuse/forestry/sustain/guidance/?cid=nrcsdev11_009302</t>
  </si>
  <si>
    <t>https://versionista.com/72939/6136924/</t>
  </si>
  <si>
    <t>https://versionista.com/72939/6136924/10020657:0/</t>
  </si>
  <si>
    <t>https://versionista.com/72939/6136924/10020657:9299029/</t>
  </si>
  <si>
    <t>21376a28-2ecf-4563-ad88-f220ca0704a3</t>
  </si>
  <si>
    <t>2017-02-25 20:48:57 -0500</t>
  </si>
  <si>
    <t>80 Years Helping People Help the Land: A Brief History of NRCS | NRCS</t>
  </si>
  <si>
    <t>https://www.nrcs.usda.gov/wps/portal/nrcs/detail/national/about/history/?cid=nrcs143_021392</t>
  </si>
  <si>
    <t>https://versionista.com/72939/6137690/</t>
  </si>
  <si>
    <t>https://versionista.com/72939/6137690/10020609:0/</t>
  </si>
  <si>
    <t>https://versionista.com/72939/6137690/10020609:9299026/</t>
  </si>
  <si>
    <t>8f71fff8-08d1-4b01-bd38-9c8bb9cb5e06</t>
  </si>
  <si>
    <t>2017-02-25 20:49:52 -0500</t>
  </si>
  <si>
    <t>Farmstead Windbreak | NRCS</t>
  </si>
  <si>
    <t>https://www.nrcs.usda.gov/wps/portal/nrcs/detailfull/national/landuse/forestry/sustain/guidance/?cid=nrcsdev11_009298</t>
  </si>
  <si>
    <t>https://versionista.com/72939/6136931/</t>
  </si>
  <si>
    <t>https://versionista.com/72939/6136931/10019779:0/</t>
  </si>
  <si>
    <t>https://versionista.com/72939/6136931/10019779:9299168/</t>
  </si>
  <si>
    <t>cf176a0c-fd74-4bfa-a912-915bb8ff1f79</t>
  </si>
  <si>
    <t>2017-02-25 20:54:11 -0500</t>
  </si>
  <si>
    <t>Easements | NRCS</t>
  </si>
  <si>
    <t>https://www.nrcs.usda.gov/wps/portal/nrcs/main/national/programs/easements</t>
  </si>
  <si>
    <t>https://versionista.com/72939/6136421/</t>
  </si>
  <si>
    <t>https://versionista.com/72939/6136421/10016933:0/</t>
  </si>
  <si>
    <t>https://versionista.com/72939/6136421/10016933:9297536/</t>
  </si>
  <si>
    <t>58681c77-799e-4a69-aa65-04ac134f5c98</t>
  </si>
  <si>
    <t>2017-02-25 20:49:31 -0500</t>
  </si>
  <si>
    <t>Field Windbreak | NRCS</t>
  </si>
  <si>
    <t>https://www.nrcs.usda.gov/wps/portal/nrcs/detailfull/national/landuse/forestry/sustain/guidance/?cid=nrcsdev11_009283</t>
  </si>
  <si>
    <t>https://versionista.com/72939/6136929/</t>
  </si>
  <si>
    <t>https://versionista.com/72939/6136929/10020046:0/</t>
  </si>
  <si>
    <t>https://versionista.com/72939/6136929/10020046:9299335/</t>
  </si>
  <si>
    <t>4b4ca73f-12e1-4a11-a991-3a6261d848ab</t>
  </si>
  <si>
    <t>2017-02-25 20:49:05 -0500</t>
  </si>
  <si>
    <t>Water | NRCS</t>
  </si>
  <si>
    <t>https://www.nrcs.usda.gov/wps/portal/nrcs/detail/national/water/?cid=nrcsdev11_000176</t>
  </si>
  <si>
    <t>https://versionista.com/72939/6137000/</t>
  </si>
  <si>
    <t>https://versionista.com/72939/6137000/10020442:0/</t>
  </si>
  <si>
    <t>https://versionista.com/72939/6137000/10020442:9300198/</t>
  </si>
  <si>
    <t>30675c76-8836-442b-89f9-69ae3fcc53b0</t>
  </si>
  <si>
    <t>2017-02-25 20:49:09 -0500</t>
  </si>
  <si>
    <t>Early NRCS Featured In Ken Burns Dust Bowl Documentary | NRCS</t>
  </si>
  <si>
    <t>https://www.nrcs.usda.gov/wps/portal/nrcs/detail/national/about/history/?cid=stelprdb1049437</t>
  </si>
  <si>
    <t>https://versionista.com/72939/6137693/</t>
  </si>
  <si>
    <t>https://versionista.com/72939/6137693/10020421:0/</t>
  </si>
  <si>
    <t>https://versionista.com/72939/6137693/10020421:9299451/</t>
  </si>
  <si>
    <t>324a2510-53e3-48d4-9a67-c4001628c799</t>
  </si>
  <si>
    <t>2017-02-25 20:49:22 -0500</t>
  </si>
  <si>
    <t>https://www.nrcs.usda.gov/wps/portal/nrcs/main/national/landuse/forestry/pub/</t>
  </si>
  <si>
    <t>https://versionista.com/72939/6137015/</t>
  </si>
  <si>
    <t>https://versionista.com/72939/6137015/10020132:0/</t>
  </si>
  <si>
    <t>https://versionista.com/72939/6137015/10020132:9300242/</t>
  </si>
  <si>
    <t>9ed204cf-f8d0-4285-b597-e58a6078940c</t>
  </si>
  <si>
    <t>2017-02-25 20:51:02 -0500</t>
  </si>
  <si>
    <t>https://www.nrcs.usda.gov/wps/portal/nrcs/main/national/about/history</t>
  </si>
  <si>
    <t>https://versionista.com/72939/6136818/</t>
  </si>
  <si>
    <t>https://versionista.com/72939/6136818/10019180:0/</t>
  </si>
  <si>
    <t>https://versionista.com/72939/6136818/10019180:9298919/</t>
  </si>
  <si>
    <t>73f4464c-7b3c-4c6b-ba83-be7397a49f96</t>
  </si>
  <si>
    <t>2017-02-25 20:47:09 -0500</t>
  </si>
  <si>
    <t>Fish &amp; Wildlife | NRCS</t>
  </si>
  <si>
    <t>https://www.nrcs.usda.gov/wps/portal/nrcs/main/national/plantsanimals/fishwildlife</t>
  </si>
  <si>
    <t>https://versionista.com/72939/6136429/</t>
  </si>
  <si>
    <t>https://versionista.com/72939/6136429/10035407:0/</t>
  </si>
  <si>
    <t>https://versionista.com/72939/6136429/10035407:9297394/</t>
  </si>
  <si>
    <t>0eb1c079-5290-4fe3-b148-436c9f7d1c54</t>
  </si>
  <si>
    <t>2017-02-25 20:51:30 -0500</t>
  </si>
  <si>
    <t>Get Started with NRCS | NRCS</t>
  </si>
  <si>
    <t>https://www.nrcs.usda.gov/wps/portal/nrcs/detail/national/newsroom/features/?cid=stelprdb1193811</t>
  </si>
  <si>
    <t>https://versionista.com/72939/6136815/</t>
  </si>
  <si>
    <t>https://versionista.com/72939/6136815/10018875:0/</t>
  </si>
  <si>
    <t>https://versionista.com/72939/6136815/10018875:9300338/</t>
  </si>
  <si>
    <t>6fd70320-5901-4a07-b7c4-33bd8f476414</t>
  </si>
  <si>
    <t>2017-02-25 20:52:10 -0500</t>
  </si>
  <si>
    <t>Living Snowfence | NRCS</t>
  </si>
  <si>
    <t>https://www.nrcs.usda.gov/wps/portal/nrcs/detailfull/national/landuse/forestry/sustain/guidance/?cid=nrcsdev11_009299</t>
  </si>
  <si>
    <t>https://versionista.com/72939/6136922/</t>
  </si>
  <si>
    <t>https://versionista.com/72939/6136922/10018474:0/</t>
  </si>
  <si>
    <t>https://versionista.com/72939/6136922/10018474:9298966/</t>
  </si>
  <si>
    <t>7c3af2ea-85e0-42dc-8c16-db46ecfd213b</t>
  </si>
  <si>
    <t>2017-02-25 20:52:11 -0500</t>
  </si>
  <si>
    <t>Contour Buffer Strips (woody species) | NRCS</t>
  </si>
  <si>
    <t>https://www.nrcs.usda.gov/wps/portal/nrcs/detailfull/national/landuse/forestry/sustain/guidance/?cid=nrcsdev11_009301</t>
  </si>
  <si>
    <t>https://versionista.com/72939/6136927/</t>
  </si>
  <si>
    <t>https://versionista.com/72939/6136927/10018451:0/</t>
  </si>
  <si>
    <t>https://versionista.com/72939/6136927/10018451:9299229/</t>
  </si>
  <si>
    <t>ccd74f56-a01a-4960-aa84-d51c7566985d</t>
  </si>
  <si>
    <t>2017-02-25 20:46:48 -0500</t>
  </si>
  <si>
    <t>https://www.nrcs.usda.gov/wps/portal/nrcs/main/national/about/civilrights/</t>
  </si>
  <si>
    <t>https://versionista.com/72939/6136416/</t>
  </si>
  <si>
    <t>https://versionista.com/72939/6136416/10036151:0/</t>
  </si>
  <si>
    <t>https://versionista.com/72939/6136416/10036151:9297250/</t>
  </si>
  <si>
    <t>0ad48a67-1715-4c4a-90e7-b4a03d001082</t>
  </si>
  <si>
    <t>2017-02-25 20:53:44 -0500</t>
  </si>
  <si>
    <t>https://www.nrcs.usda.gov/wps/portal/nrcs/main/national/landuse/crops/pub</t>
  </si>
  <si>
    <t>https://versionista.com/72939/6136598/</t>
  </si>
  <si>
    <t>https://versionista.com/72939/6136598/10017491:0/</t>
  </si>
  <si>
    <t>https://versionista.com/72939/6136598/10017491:9296693/</t>
  </si>
  <si>
    <t>b04bc3a1-7efc-4ba2-b407-68f8f46cd914</t>
  </si>
  <si>
    <t>2017-02-25 20:54:17 -0500</t>
  </si>
  <si>
    <t>USDA NRCS - Natural Resources Conservation Service</t>
  </si>
  <si>
    <t>https://www.nrcs.usda.gov/wps/portal/nrcs/main/null</t>
  </si>
  <si>
    <t>https://versionista.com/72939/6136404/</t>
  </si>
  <si>
    <t>https://versionista.com/72939/6136404/10016856:0/</t>
  </si>
  <si>
    <t>https://versionista.com/72939/6136404/10016856:9297299/</t>
  </si>
  <si>
    <t>890cffc0-6c15-40bb-b725-2681b446cda8</t>
  </si>
  <si>
    <t>2017-02-25 20:53:08 -0500</t>
  </si>
  <si>
    <t>Archive - Watershed Rehabilitation | NRCS</t>
  </si>
  <si>
    <t>https://www.nrcs.usda.gov/wps/portal/nrcs/main/national/programs/alphabetical/wr</t>
  </si>
  <si>
    <t>https://versionista.com/72939/6136726/</t>
  </si>
  <si>
    <t>https://versionista.com/72939/6136726/10017936:0/</t>
  </si>
  <si>
    <t>https://versionista.com/72939/6136726/10017936:9297675/</t>
  </si>
  <si>
    <t>825ffe9d-f1ec-47ed-9874-73e70370f8c4</t>
  </si>
  <si>
    <t>2017-02-25 20:47:32 -0500</t>
  </si>
  <si>
    <t>A-Z Index | NRCS</t>
  </si>
  <si>
    <t>https://www.nrcs.usda.gov/wps/portal/nrcs/sitenav/national/azindex</t>
  </si>
  <si>
    <t>https://versionista.com/72939/6136381/</t>
  </si>
  <si>
    <t>https://versionista.com/72939/6136381/10034853:0/</t>
  </si>
  <si>
    <t>https://versionista.com/72939/6136381/10034853:9297178/</t>
  </si>
  <si>
    <t>12023495-a5bc-4041-9a33-88f20dc10933</t>
  </si>
  <si>
    <t>2017-02-25 20:47:17 -0500</t>
  </si>
  <si>
    <t>Farmland Protection Policy Act | NRCS</t>
  </si>
  <si>
    <t>https://www.nrcs.usda.gov/wps/portal/nrcs/main/national/landuse/fppa/</t>
  </si>
  <si>
    <t>https://versionista.com/72939/6136587/</t>
  </si>
  <si>
    <t>https://versionista.com/72939/6136587/10035179:0/</t>
  </si>
  <si>
    <t>https://versionista.com/72939/6136587/10035179:9296557/</t>
  </si>
  <si>
    <t>899f911e-9de3-4e0a-a486-a98ab912c947</t>
  </si>
  <si>
    <t>2017-02-25 20:52:57 -0500</t>
  </si>
  <si>
    <t>Conservation Stewardship Program | NRCS</t>
  </si>
  <si>
    <t>https://www.nrcs.usda.gov/wps/portal/nrcs/main/national/programs/financial/csp</t>
  </si>
  <si>
    <t>https://versionista.com/72939/6136718/</t>
  </si>
  <si>
    <t>https://versionista.com/72939/6136718/10018060:0/</t>
  </si>
  <si>
    <t>https://versionista.com/72939/6136718/10018060:9297702/</t>
  </si>
  <si>
    <t>2e1c6211-dfbc-4f55-bda6-4ebe5e3415c8</t>
  </si>
  <si>
    <t>2017-02-25 20:48:33 -0500</t>
  </si>
  <si>
    <t>Teachers and Students | NRCS</t>
  </si>
  <si>
    <t>https://www.nrcs.usda.gov/wps/portal/nrcs/main/national/people/teachstudent</t>
  </si>
  <si>
    <t>https://versionista.com/72939/6136376/</t>
  </si>
  <si>
    <t>https://versionista.com/72939/6136376/10033940:0/</t>
  </si>
  <si>
    <t>https://versionista.com/72939/6136376/10033940:9297097/</t>
  </si>
  <si>
    <t>5adfefa3-4fd3-4e63-84b9-02301a836313</t>
  </si>
  <si>
    <t>2017-02-25 20:46:45 -0500</t>
  </si>
  <si>
    <t>Wetlands Reserve Program | NRCS</t>
  </si>
  <si>
    <t>https://www.nrcs.usda.gov/wps/portal/nrcs/main/national/programs/easements/wetlands</t>
  </si>
  <si>
    <t>https://versionista.com/72939/6136747/</t>
  </si>
  <si>
    <t>https://versionista.com/72939/6136747/10036165:0/</t>
  </si>
  <si>
    <t>https://versionista.com/72939/6136747/10036165:9297749/</t>
  </si>
  <si>
    <t>d4f385cf-d5c9-4cd3-b5c1-fd23236f9ab7</t>
  </si>
  <si>
    <t>2017-02-25 20:53:20 -0500</t>
  </si>
  <si>
    <t>Drainage | NRCS</t>
  </si>
  <si>
    <t>https://www.nrcs.usda.gov/wps/portal/nrcs/main/national/water/manage/drainage</t>
  </si>
  <si>
    <t>https://versionista.com/72939/6136449/</t>
  </si>
  <si>
    <t>https://versionista.com/72939/6136449/10017816:0/</t>
  </si>
  <si>
    <t>https://versionista.com/72939/6136449/10017816:9297595/</t>
  </si>
  <si>
    <t>fd135e84-1ac9-4cf7-9071-2092d6830eee</t>
  </si>
  <si>
    <t>2017-02-25 20:53:23 -0500</t>
  </si>
  <si>
    <t>Landscape Initiatives | NRCS</t>
  </si>
  <si>
    <t>https://www.nrcs.usda.gov/wps/portal/nrcs/main/national/programs/initiatives</t>
  </si>
  <si>
    <t>https://versionista.com/72939/6136401/</t>
  </si>
  <si>
    <t>https://versionista.com/72939/6136401/10017771:0/</t>
  </si>
  <si>
    <t>https://versionista.com/72939/6136401/10017771:9297324/</t>
  </si>
  <si>
    <t>09f35cd0-1497-48f5-9c01-40dade83f2b6</t>
  </si>
  <si>
    <t>2017-02-25 20:46:53 -0500</t>
  </si>
  <si>
    <t>Hydrology &amp; Hydraulics | NRCS</t>
  </si>
  <si>
    <t>https://www.nrcs.usda.gov/wps/portal/nrcs/main/national/water/manage/hydrology</t>
  </si>
  <si>
    <t>https://versionista.com/72939/6136447/</t>
  </si>
  <si>
    <t>https://versionista.com/72939/6136447/10035849:0/</t>
  </si>
  <si>
    <t>https://versionista.com/72939/6136447/10035849:9297571/</t>
  </si>
  <si>
    <t>2b8e0dd9-5198-4f36-acf4-e1cf677256ac</t>
  </si>
  <si>
    <t>2017-02-25 20:52:49 -0500</t>
  </si>
  <si>
    <t>https://www.nrcs.usda.gov/wps/portal/nrcs/main/national/landuse/forestry/sustain/guidance</t>
  </si>
  <si>
    <t>https://versionista.com/72939/6136596/</t>
  </si>
  <si>
    <t>https://versionista.com/72939/6136596/10018102:0/</t>
  </si>
  <si>
    <t>https://versionista.com/72939/6136596/10018102:9296544/</t>
  </si>
  <si>
    <t>22dcdda3-d128-4f8c-84c1-fe82261391c5</t>
  </si>
  <si>
    <t>2017-02-25 20:47:02 -0500</t>
  </si>
  <si>
    <t>Watershed Boundary Dataset | NRCS</t>
  </si>
  <si>
    <t>https://www.nrcs.usda.gov/wps/portal/nrcs/main/national/water/watersheds/dataset</t>
  </si>
  <si>
    <t>https://versionista.com/72939/6136450/</t>
  </si>
  <si>
    <t>https://versionista.com/72939/6136450/10035461:0/</t>
  </si>
  <si>
    <t>https://versionista.com/72939/6136450/10035461:9297516/</t>
  </si>
  <si>
    <t>099f6836-88af-43bf-b3b9-7e9e5a984fc6</t>
  </si>
  <si>
    <t>2017-02-25 20:45:50 -0500</t>
  </si>
  <si>
    <t>https://www.nrcs.usda.gov/wps/portal/nrcs/main/national/landuse/rangepasture/range/</t>
  </si>
  <si>
    <t>https://versionista.com/72939/6137008/</t>
  </si>
  <si>
    <t>https://versionista.com/72939/6137008/10040081:0/</t>
  </si>
  <si>
    <t>https://versionista.com/72939/6137008/10040081:9299804/</t>
  </si>
  <si>
    <t>e420d4cf-2da9-46cb-a480-325112fbe246</t>
  </si>
  <si>
    <t>2017-02-25 20:47:13 -0500</t>
  </si>
  <si>
    <t>Technical Resources | NRCS</t>
  </si>
  <si>
    <t>https://www.nrcs.usda.gov/wps/portal/nrcs/main/national/water/wetlands/tr</t>
  </si>
  <si>
    <t>https://versionista.com/72939/6136453/</t>
  </si>
  <si>
    <t>https://versionista.com/72939/6136453/10035237:0/</t>
  </si>
  <si>
    <t>https://versionista.com/72939/6136453/10035237:9297579/</t>
  </si>
  <si>
    <t>7a367f5b-2193-4f37-bcba-154ea055c5b2</t>
  </si>
  <si>
    <t>2017-02-25 20:52:35 -0500</t>
  </si>
  <si>
    <t>Agricultural Conservation Easement Program | NRCS</t>
  </si>
  <si>
    <t>https://www.nrcs.usda.gov/wps/portal/nrcs/main/national/programs/easements/acep</t>
  </si>
  <si>
    <t>https://versionista.com/72939/6136731/</t>
  </si>
  <si>
    <t>https://versionista.com/72939/6136731/10018194:0/</t>
  </si>
  <si>
    <t>https://versionista.com/72939/6136731/10018194:9297710/</t>
  </si>
  <si>
    <t>60185b72-b276-46a6-99e7-28de114de6f8</t>
  </si>
  <si>
    <t>2017-02-25 20:54:08 -0500</t>
  </si>
  <si>
    <t>Erosion | NRCS</t>
  </si>
  <si>
    <t>https://www.nrcs.usda.gov/wps/portal/nrcs/main/national/landuse/crops/erosion</t>
  </si>
  <si>
    <t>https://versionista.com/72939/6136574/</t>
  </si>
  <si>
    <t>https://versionista.com/72939/6136574/10017021:0/</t>
  </si>
  <si>
    <t>https://versionista.com/72939/6136574/10017021:9297946/</t>
  </si>
  <si>
    <t>e70c7437-365e-46cc-9e16-f22baf9a2782</t>
  </si>
  <si>
    <t>2017-02-25 20:47:18 -0500</t>
  </si>
  <si>
    <t>Stream Restoration | NRCS</t>
  </si>
  <si>
    <t>https://www.nrcs.usda.gov/wps/portal/nrcs/main/national/water/manage/restoration</t>
  </si>
  <si>
    <t>https://versionista.com/72939/6136454/</t>
  </si>
  <si>
    <t>https://versionista.com/72939/6136454/10035151:0/</t>
  </si>
  <si>
    <t>https://versionista.com/72939/6136454/10035151:9297651/</t>
  </si>
  <si>
    <t>fbd90f37-7ac6-42cd-8bd0-07467ad4bdf8</t>
  </si>
  <si>
    <t>2017-02-25 20:53:06 -0500</t>
  </si>
  <si>
    <t>Nutrient &amp; Pest Management | NRCS</t>
  </si>
  <si>
    <t>https://www.nrcs.usda.gov/wps/portal/nrcs/main/national/landuse/crops/npm</t>
  </si>
  <si>
    <t>https://versionista.com/72939/6136577/</t>
  </si>
  <si>
    <t>https://versionista.com/72939/6136577/10017970:0/</t>
  </si>
  <si>
    <t>https://versionista.com/72939/6136577/10017970:9296570/</t>
  </si>
  <si>
    <t>2a079902-23cd-474f-9550-129389d1ae4a</t>
  </si>
  <si>
    <t>2017-02-25 20:52:27 -0500</t>
  </si>
  <si>
    <t>Disability | Veterans Emphasis Program Directory | NRCS</t>
  </si>
  <si>
    <t>https://www.nrcs.usda.gov/wps/portal/nrcs/main/national/contact/sep/dvep</t>
  </si>
  <si>
    <t>https://versionista.com/72939/6136549/</t>
  </si>
  <si>
    <t>https://versionista.com/72939/6136549/10018340:0/</t>
  </si>
  <si>
    <t>https://versionista.com/72939/6136549/10018340:9297893/</t>
  </si>
  <si>
    <t>c472c13d-874d-403d-a8ff-473b9919c00b</t>
  </si>
  <si>
    <t>2017-02-25 20:49:25 -0500</t>
  </si>
  <si>
    <t>Watershed and Flood Prevention Operations Program | NRCS</t>
  </si>
  <si>
    <t>https://www.nrcs.usda.gov/wps/portal/nrcs/main/national/programs/landscape/wfpo</t>
  </si>
  <si>
    <t>https://versionista.com/72939/6136721/</t>
  </si>
  <si>
    <t>https://versionista.com/72939/6136721/10020098:0/</t>
  </si>
  <si>
    <t>https://versionista.com/72939/6136721/10020098:9297665/</t>
  </si>
  <si>
    <t>4f47d628-33c0-46ff-a878-2cc14771a9c4</t>
  </si>
  <si>
    <t>2017-02-25 20:47:35 -0500</t>
  </si>
  <si>
    <t>Air | NRCS</t>
  </si>
  <si>
    <t>https://www.nrcs.usda.gov/wps/portal/nrcs/main/national/air</t>
  </si>
  <si>
    <t>https://versionista.com/72939/6136369/</t>
  </si>
  <si>
    <t>https://versionista.com/72939/6136369/10034836:0/</t>
  </si>
  <si>
    <t>https://versionista.com/72939/6136369/10034836:9296676/</t>
  </si>
  <si>
    <t>98bd220a-1bb2-4e6b-aa5f-4f41cf4d3b68</t>
  </si>
  <si>
    <t>2017-02-25 20:51:27 -0500</t>
  </si>
  <si>
    <t>Windbreaks | NRCS</t>
  </si>
  <si>
    <t>https://www.nrcs.usda.gov/wps/portal/nrcs/main/national/landuse/forestry/windbreaks/</t>
  </si>
  <si>
    <t>https://versionista.com/72939/6136891/</t>
  </si>
  <si>
    <t>https://versionista.com/72939/6136891/10018975:0/</t>
  </si>
  <si>
    <t>https://versionista.com/72939/6136891/10018975:9299010/</t>
  </si>
  <si>
    <t>fa4cfd58-5628-4e5f-8af6-1b7f2fe7c738</t>
  </si>
  <si>
    <t>2017-02-25 20:54:14 -0500</t>
  </si>
  <si>
    <t>Documents &amp; Publications | NRCS</t>
  </si>
  <si>
    <t>https://www.nrcs.usda.gov/wps/portal/nrcs/main/national/water/watersheds/pub</t>
  </si>
  <si>
    <t>https://versionista.com/72939/6136446/</t>
  </si>
  <si>
    <t>https://versionista.com/72939/6136446/10016868:0/</t>
  </si>
  <si>
    <t>https://versionista.com/72939/6136446/10016868:9297485/</t>
  </si>
  <si>
    <t>6dec5ba8-8981-4b3a-9b2a-bb2847d87b5a</t>
  </si>
  <si>
    <t>2017-02-25 20:48:12 -0500</t>
  </si>
  <si>
    <t>Snow Survey &amp; Water Supply | NRCS</t>
  </si>
  <si>
    <t>https://www.nrcs.usda.gov/wps/portal/nrcs/main/national/water/snowsurvey</t>
  </si>
  <si>
    <t>https://versionista.com/72939/6136370/</t>
  </si>
  <si>
    <t>https://versionista.com/72939/6136370/10034291:0/</t>
  </si>
  <si>
    <t>https://versionista.com/72939/6136370/10034291:9297083/</t>
  </si>
  <si>
    <t>5505bcf0-b814-4be0-a7c3-6108609d2786</t>
  </si>
  <si>
    <t>2017-02-25 20:52:07 -0500</t>
  </si>
  <si>
    <t>Energy Conservation | NRCS</t>
  </si>
  <si>
    <t>https://www.nrcs.usda.gov/wps/portal/nrcs/main/national/energy/conservation/</t>
  </si>
  <si>
    <t>https://versionista.com/72939/6136605/</t>
  </si>
  <si>
    <t>https://versionista.com/72939/6136605/10018497:0/</t>
  </si>
  <si>
    <t>https://versionista.com/72939/6136605/10018497:9296807/</t>
  </si>
  <si>
    <t>07fff236-6404-4d46-807a-813f48ce0d6b</t>
  </si>
  <si>
    <t>2017-02-25 20:52:04 -0500</t>
  </si>
  <si>
    <t>Water Quality | NRCS</t>
  </si>
  <si>
    <t>https://www.nrcs.usda.gov/wps/portal/nrcs/main/national/water/quality</t>
  </si>
  <si>
    <t>https://versionista.com/72939/6136412/</t>
  </si>
  <si>
    <t>https://versionista.com/72939/6136412/10018504:0/</t>
  </si>
  <si>
    <t>https://versionista.com/72939/6136412/10018504:9297401/</t>
  </si>
  <si>
    <t>5d4d066b-93ca-4ee4-83d4-5dd7c661035d</t>
  </si>
  <si>
    <t>2017-02-25 20:48:18 -0500</t>
  </si>
  <si>
    <t>Wetlands | NRCS</t>
  </si>
  <si>
    <t>https://www.nrcs.usda.gov/wps/portal/nrcs/main/national/water/wetlands</t>
  </si>
  <si>
    <t>https://versionista.com/72939/6136368/</t>
  </si>
  <si>
    <t>https://versionista.com/72939/6136368/10034131:0/</t>
  </si>
  <si>
    <t>https://versionista.com/72939/6136368/10034131:9297142/</t>
  </si>
  <si>
    <t>91c83748-e544-451f-bc9c-3c685d7b3b91</t>
  </si>
  <si>
    <t>2017-02-25 20:48:15 -0500</t>
  </si>
  <si>
    <t>Plants &amp; Animals | NRCS</t>
  </si>
  <si>
    <t>https://www.nrcs.usda.gov/wps/portal/nrcs/main/national/plantsanimals</t>
  </si>
  <si>
    <t>https://versionista.com/72939/6136402/</t>
  </si>
  <si>
    <t>https://versionista.com/72939/6136402/10034188:0/</t>
  </si>
  <si>
    <t>https://versionista.com/72939/6136402/10034188:9297369/</t>
  </si>
  <si>
    <t>f93ddc6f-4700-45a4-93b0-28d9e8018fdf</t>
  </si>
  <si>
    <t>2017-02-25 20:50:42 -0500</t>
  </si>
  <si>
    <t>Watershed Surveys and Planning | NRCS</t>
  </si>
  <si>
    <t>https://www.nrcs.usda.gov/wps/portal/nrcs/main/national/programs/landscape/wsp</t>
  </si>
  <si>
    <t>https://versionista.com/72939/6136738/</t>
  </si>
  <si>
    <t>https://versionista.com/72939/6136738/10019419:0/</t>
  </si>
  <si>
    <t>https://versionista.com/72939/6136738/10019419:9297728/</t>
  </si>
  <si>
    <t>399278f1-d0fb-4925-b9c9-28dee45fa895</t>
  </si>
  <si>
    <t>2017-02-25 20:48:01 -0500</t>
  </si>
  <si>
    <t>https://www.nrcs.usda.gov/wps/portal/nrcs/main/national/energy/conservation</t>
  </si>
  <si>
    <t>https://versionista.com/72939/6136346/</t>
  </si>
  <si>
    <t>https://versionista.com/72939/6136346/10034420:0/</t>
  </si>
  <si>
    <t>https://versionista.com/72939/6136346/10034420:9296412/</t>
  </si>
  <si>
    <t>1f1ec844-5e55-4640-9ed9-f4b664ef482a</t>
  </si>
  <si>
    <t>2017-02-25 20:48:20 -0500</t>
  </si>
  <si>
    <t>https://www.nrcs.usda.gov/wps/portal/nrcs/main/national/water</t>
  </si>
  <si>
    <t>https://versionista.com/72939/6136352/</t>
  </si>
  <si>
    <t>https://versionista.com/72939/6136352/10034114:0/</t>
  </si>
  <si>
    <t>https://versionista.com/72939/6136352/10034114:9296887/</t>
  </si>
  <si>
    <t>aa2c2656-d271-4c56-869f-5dd7bda098d6</t>
  </si>
  <si>
    <t>2017-02-25 20:51:45 -0500</t>
  </si>
  <si>
    <t>https://www.nrcs.usda.gov/wps/portal/nrcs/main/national/landuse/forestry/windbreaks</t>
  </si>
  <si>
    <t>https://versionista.com/72939/6136579/</t>
  </si>
  <si>
    <t>https://versionista.com/72939/6136579/10018696:0/</t>
  </si>
  <si>
    <t>https://versionista.com/72939/6136579/10018696:9296491/</t>
  </si>
  <si>
    <t>9409f7fe-b3b0-418b-b8e0-a9b07373299f</t>
  </si>
  <si>
    <t>2017-02-25 20:50:54 -0500</t>
  </si>
  <si>
    <t>https://www.nrcs.usda.gov/wps/portal/nrcs/main/national/landuse/crops/npm/</t>
  </si>
  <si>
    <t>https://versionista.com/72939/6136943/</t>
  </si>
  <si>
    <t>https://versionista.com/72939/6136943/10019306:0/</t>
  </si>
  <si>
    <t>https://versionista.com/72939/6136943/10019306:9299143/</t>
  </si>
  <si>
    <t>e85ff2aa-05e0-433c-879b-de2c56e172f5</t>
  </si>
  <si>
    <t>2017-02-25 20:47:55 -0500</t>
  </si>
  <si>
    <t>Special Emphasis Programs Directory | NRCS</t>
  </si>
  <si>
    <t>https://www.nrcs.usda.gov/wps/portal/nrcs/main/national/contact/sep</t>
  </si>
  <si>
    <t>https://versionista.com/72939/6136373/</t>
  </si>
  <si>
    <t>https://versionista.com/72939/6136373/10034505:0/</t>
  </si>
  <si>
    <t>https://versionista.com/72939/6136373/10034505:9297054/</t>
  </si>
  <si>
    <t>28f51465-02d0-4da0-b0a9-329033c93942</t>
  </si>
  <si>
    <t>2017-02-25 20:47:58 -0500</t>
  </si>
  <si>
    <t>National Water and Climate Center | NRCS</t>
  </si>
  <si>
    <t>https://www.nrcs.usda.gov/wps/portal/nrcs/main/national/nwcc/</t>
  </si>
  <si>
    <t>https://versionista.com/72939/6136391/</t>
  </si>
  <si>
    <t>https://versionista.com/72939/6136391/10034493:0/</t>
  </si>
  <si>
    <t>https://versionista.com/72939/6136391/10034493:9296327/</t>
  </si>
  <si>
    <t>268cabc2-291d-4cab-b0a5-78107f2027ef</t>
  </si>
  <si>
    <t>2017-02-25 20:52:08 -0500</t>
  </si>
  <si>
    <t>Agricultural Water Enhancement Program | NRCS</t>
  </si>
  <si>
    <t>https://www.nrcs.usda.gov/wps/portal/nrcs/main/national/programs/financial/awep</t>
  </si>
  <si>
    <t>https://versionista.com/72939/6136742/</t>
  </si>
  <si>
    <t>https://versionista.com/72939/6136742/10018480:0/</t>
  </si>
  <si>
    <t>https://versionista.com/72939/6136742/10018480:9297762/</t>
  </si>
  <si>
    <t>c4363b3e-083d-448d-8e45-fff1b4f25a43</t>
  </si>
  <si>
    <t>2017-02-25 20:51:46 -0500</t>
  </si>
  <si>
    <t>2014 Farm Bill - Financial Assistance Programs - NRCS | NRCS</t>
  </si>
  <si>
    <t>https://www.nrcs.usda.gov/wps/portal/nrcs/detail/national/programs/farmbill/?cid=stelprdb1237774</t>
  </si>
  <si>
    <t>https://versionista.com/72939/6136830/</t>
  </si>
  <si>
    <t>https://versionista.com/72939/6136830/10018684:0/</t>
  </si>
  <si>
    <t>https://versionista.com/72939/6136830/10018684:9300437/</t>
  </si>
  <si>
    <t>e8def9fd-693c-4932-927a-3537af72ae80</t>
  </si>
  <si>
    <t>2017-02-25 20:54:09 -0500</t>
  </si>
  <si>
    <t>Restoring Degraded Wetlands | NRCS</t>
  </si>
  <si>
    <t>https://www.nrcs.usda.gov/wps/portal/nrcs/main/national/water/wetlands/restore</t>
  </si>
  <si>
    <t>https://versionista.com/72939/6136456/</t>
  </si>
  <si>
    <t>https://versionista.com/72939/6136456/10017003:0/</t>
  </si>
  <si>
    <t>https://versionista.com/72939/6136456/10017003:9297663/</t>
  </si>
  <si>
    <t>a2d303d7-e9fa-4eda-ab2b-97c7dd7914d3</t>
  </si>
  <si>
    <t>2017-02-25 20:47:43 -0500</t>
  </si>
  <si>
    <t>https://www.nrcs.usda.gov/wps/portal/nrcs/main/national/water/quality/tr</t>
  </si>
  <si>
    <t>https://versionista.com/72939/6136452/</t>
  </si>
  <si>
    <t>https://versionista.com/72939/6136452/10034701:0/</t>
  </si>
  <si>
    <t>https://versionista.com/72939/6136452/10034701:9297648/</t>
  </si>
  <si>
    <t>33174554-e631-41ef-94d0-cfbc7bddd4c5</t>
  </si>
  <si>
    <t>2017-02-25 20:48:14 -0500</t>
  </si>
  <si>
    <t>Watersheds | NRCS</t>
  </si>
  <si>
    <t>https://www.nrcs.usda.gov/wps/portal/nrcs/main/national/water/watersheds</t>
  </si>
  <si>
    <t>https://versionista.com/72939/6136355/</t>
  </si>
  <si>
    <t>https://versionista.com/72939/6136355/10034241:0/</t>
  </si>
  <si>
    <t>https://versionista.com/72939/6136355/10034241:9296988/</t>
  </si>
  <si>
    <t>5b9da442-63c3-4e8c-900a-9bda8e827ac7</t>
  </si>
  <si>
    <t>2017-02-25 20:49:12 -0500</t>
  </si>
  <si>
    <t>https://www.nrcs.usda.gov/wps/portal/nrcs/main/national/landuse/forestry/sustain/</t>
  </si>
  <si>
    <t>https://versionista.com/72939/6137023/</t>
  </si>
  <si>
    <t>https://versionista.com/72939/6137023/10020327:0/</t>
  </si>
  <si>
    <t>https://versionista.com/72939/6137023/10020327:9300364/</t>
  </si>
  <si>
    <t>f9dcffc9-d49f-49d1-8c23-c968b634027c</t>
  </si>
  <si>
    <t>2017-02-25 20:54:25 -0500</t>
  </si>
  <si>
    <t>Administrative Enterprise Business Initiatives | NRCS</t>
  </si>
  <si>
    <t>https://www.nrcs.usda.gov/wps/portal/nrcs/main/national/contact/operation/aebi</t>
  </si>
  <si>
    <t>https://versionista.com/72939/6136531/</t>
  </si>
  <si>
    <t>https://versionista.com/72939/6136531/10016806:0/</t>
  </si>
  <si>
    <t>https://versionista.com/72939/6136531/10016806:9297854/</t>
  </si>
  <si>
    <t>3f38d98a-09b5-4861-966c-9f76eb9e9d39</t>
  </si>
  <si>
    <t>2017-02-25 20:54:02 -0500</t>
  </si>
  <si>
    <t>National Agroforestry Center Directory | NRCS</t>
  </si>
  <si>
    <t>https://www.nrcs.usda.gov/wps/portal/nrcs/main/national/contact/centers/agroforestry</t>
  </si>
  <si>
    <t>https://versionista.com/72939/6136547/</t>
  </si>
  <si>
    <t>https://versionista.com/72939/6136547/10017208:0/</t>
  </si>
  <si>
    <t>https://versionista.com/72939/6136547/10017208:9297921/</t>
  </si>
  <si>
    <t>842f7d21-9f72-476a-ba55-c7b1eeaa0d58</t>
  </si>
  <si>
    <t>2017-02-25 20:49:33 -0500</t>
  </si>
  <si>
    <t>RCA Report - Text Only View | NRCS</t>
  </si>
  <si>
    <t>https://www.nrcs.usda.gov/wps/portal/nrcs/rca/national/technical/nra/rca/text</t>
  </si>
  <si>
    <t>https://versionista.com/72939/6136969/</t>
  </si>
  <si>
    <t>https://versionista.com/72939/6136969/10020010:0/</t>
  </si>
  <si>
    <t>https://versionista.com/72939/6136969/10020010:9299390/</t>
  </si>
  <si>
    <t>4aeebb15-a139-4050-8fa9-8ecc08e90e52</t>
  </si>
  <si>
    <t>2017-02-25 20:47:50 -0500</t>
  </si>
  <si>
    <t>Adaptation | NRCS</t>
  </si>
  <si>
    <t>https://www.nrcs.usda.gov/wps/portal/nrcs/main/national/climatechange/adaptation</t>
  </si>
  <si>
    <t>https://versionista.com/72939/6136431/</t>
  </si>
  <si>
    <t>https://versionista.com/72939/6136431/10034567:0/</t>
  </si>
  <si>
    <t>https://versionista.com/72939/6136431/10034567:9297523/</t>
  </si>
  <si>
    <t>57c9e0e0-f867-46c9-91b0-fc442f666438</t>
  </si>
  <si>
    <t>2017-02-25 20:48:06 -0500</t>
  </si>
  <si>
    <t>Research, Observations, and Monitoring | NRCS</t>
  </si>
  <si>
    <t>https://www.nrcs.usda.gov/wps/portal/nrcs/main/national/climatechange/research</t>
  </si>
  <si>
    <t>https://versionista.com/72939/6136394/</t>
  </si>
  <si>
    <t>https://versionista.com/72939/6136394/10034353:0/</t>
  </si>
  <si>
    <t>https://versionista.com/72939/6136394/10034353:9297228/</t>
  </si>
  <si>
    <t>8be42cbf-582b-46f1-b7f9-d6c912069bfe</t>
  </si>
  <si>
    <t>2017-02-25 20:46:43 -0500</t>
  </si>
  <si>
    <t>Resources, Tools, and Services | NRCS</t>
  </si>
  <si>
    <t>https://www.nrcs.usda.gov/wps/portal/nrcs/main/national/climatechange/resources/</t>
  </si>
  <si>
    <t>https://versionista.com/72939/6136520/</t>
  </si>
  <si>
    <t>https://versionista.com/72939/6136520/10036283:0/</t>
  </si>
  <si>
    <t>https://versionista.com/72939/6136520/10036283:9297896/</t>
  </si>
  <si>
    <t>16284901-eb62-43b2-bb7a-d5bfe5f1c980</t>
  </si>
  <si>
    <t>2017-02-25 20:48:59 -0500</t>
  </si>
  <si>
    <t>RCA Report - Interactive Data Viewer | NRCS</t>
  </si>
  <si>
    <t>https://www.nrcs.usda.gov/wps/portal/nrcs/rca/national/technical/nra/rca/ida</t>
  </si>
  <si>
    <t>https://versionista.com/72939/6136999/</t>
  </si>
  <si>
    <t>https://versionista.com/72939/6136999/10020577:0/</t>
  </si>
  <si>
    <t>https://versionista.com/72939/6136999/10020577:9299955/</t>
  </si>
  <si>
    <t>da906e19-180d-419e-8ee5-54c0ef40793a</t>
  </si>
  <si>
    <t>2017-02-25 20:48:48 -0500</t>
  </si>
  <si>
    <t>Air Quality | NRCS</t>
  </si>
  <si>
    <t>https://www.nrcs.usda.gov/wps/portal/nrcs/main/national/air/quality</t>
  </si>
  <si>
    <t>https://versionista.com/72939/6136350/</t>
  </si>
  <si>
    <t>https://versionista.com/72939/6136350/10033230:0/</t>
  </si>
  <si>
    <t>https://versionista.com/72939/6136350/10033230:9297034/</t>
  </si>
  <si>
    <t>de304781-5079-4857-8cd4-8b4a3483710e</t>
  </si>
  <si>
    <t>2017-02-25 20:46:59 -0500</t>
  </si>
  <si>
    <t>Renewable Energy | NRCS</t>
  </si>
  <si>
    <t>https://www.nrcs.usda.gov/wps/portal/nrcs/main/national/energy/renewable</t>
  </si>
  <si>
    <t>https://versionista.com/72939/6136428/</t>
  </si>
  <si>
    <t>https://versionista.com/72939/6136428/10035476:0/</t>
  </si>
  <si>
    <t>https://versionista.com/72939/6136428/10035476:9297470/</t>
  </si>
  <si>
    <t>fff39de7-5c23-44f7-8c64-b8f46e65ee96</t>
  </si>
  <si>
    <t>2017-02-25 20:48:39 -0500</t>
  </si>
  <si>
    <t>https://www.nrcs.usda.gov/wps/portal/nrcs/main/national/climatechange/resources</t>
  </si>
  <si>
    <t>https://versionista.com/72939/6136343/</t>
  </si>
  <si>
    <t>https://versionista.com/72939/6136343/10033841:0/</t>
  </si>
  <si>
    <t>https://versionista.com/72939/6136343/10033841:9296373/</t>
  </si>
  <si>
    <t>f7f055b4-89be-4b37-b90f-e0deb1782b90</t>
  </si>
  <si>
    <t>2017-02-25 20:52:28 -0500</t>
  </si>
  <si>
    <t>https://www.nrcs.usda.gov/wps/portal/nrcs/main/national/landuse/rangepasture/range/pub</t>
  </si>
  <si>
    <t>https://versionista.com/72939/6136594/</t>
  </si>
  <si>
    <t>https://versionista.com/72939/6136594/10018329:0/</t>
  </si>
  <si>
    <t>https://versionista.com/72939/6136594/10018329:9296751/</t>
  </si>
  <si>
    <t>4d321bff-0968-4c94-b6fe-b4eab127a0fc</t>
  </si>
  <si>
    <t>2017-02-25 20:47:45 -0500</t>
  </si>
  <si>
    <t>Energy Tools | NRCS</t>
  </si>
  <si>
    <t>https://www.nrcs.usda.gov/wps/portal/nrcs/main/national/energy/tools</t>
  </si>
  <si>
    <t>https://versionista.com/72939/6136392/</t>
  </si>
  <si>
    <t>https://versionista.com/72939/6136392/10034663:0/</t>
  </si>
  <si>
    <t>https://versionista.com/72939/6136392/10034663:9297129/</t>
  </si>
  <si>
    <t>260b1328-9372-4268-b873-8ca8625e368b</t>
  </si>
  <si>
    <t>2017-02-25 20:47:47 -0500</t>
  </si>
  <si>
    <t>Irrigation | NRCS</t>
  </si>
  <si>
    <t>https://www.nrcs.usda.gov/wps/portal/nrcs/main/national/water/manage/irrigation</t>
  </si>
  <si>
    <t>https://versionista.com/72939/6136448/</t>
  </si>
  <si>
    <t>https://versionista.com/72939/6136448/10034646:0/</t>
  </si>
  <si>
    <t>https://versionista.com/72939/6136448/10034646:9297504/</t>
  </si>
  <si>
    <t>ce86bc0c-51d7-411a-986c-88949bd635c6</t>
  </si>
  <si>
    <t>2017-02-25 20:53:35 -0500</t>
  </si>
  <si>
    <t>Mitigation | NRCS</t>
  </si>
  <si>
    <t>https://www.nrcs.usda.gov/wps/portal/nrcs/main/national/climatechange/mitigation</t>
  </si>
  <si>
    <t>https://versionista.com/72939/6136424/</t>
  </si>
  <si>
    <t>https://versionista.com/72939/6136424/10017658:0/</t>
  </si>
  <si>
    <t>https://versionista.com/72939/6136424/10017658:9297414/</t>
  </si>
  <si>
    <t>8a014db0-04ab-4df3-bd5c-fd47ddc843b4</t>
  </si>
  <si>
    <t>2017-02-25 20:53:50 -0500</t>
  </si>
  <si>
    <t>https://www.nrcs.usda.gov/wps/portal/nrcs/help/national/sitemap</t>
  </si>
  <si>
    <t>https://versionista.com/72939/6136415/</t>
  </si>
  <si>
    <t>https://versionista.com/72939/6136415/10017435:0/</t>
  </si>
  <si>
    <t>https://versionista.com/72939/6136415/10017435:9297332/</t>
  </si>
  <si>
    <t>e90c8ac2-6651-40ec-9b26-d23a34cf1736</t>
  </si>
  <si>
    <t>2017-02-25 20:48:04 -0500</t>
  </si>
  <si>
    <t>https://www.nrcs.usda.gov/wps/portal/nrcs/main/national/about</t>
  </si>
  <si>
    <t>https://versionista.com/72939/6136339/</t>
  </si>
  <si>
    <t>https://versionista.com/72939/6136339/10034392:0/</t>
  </si>
  <si>
    <t>https://versionista.com/72939/6136339/10034392:9296472/</t>
  </si>
  <si>
    <t>4632a9dc-e546-4b8a-8af7-96e5f4502e5b</t>
  </si>
  <si>
    <t>2017-02-25 20:53:52 -0500</t>
  </si>
  <si>
    <t>Featured Online Course | NRCS</t>
  </si>
  <si>
    <t>https://www.nrcs.usda.gov/wps/portal/nrcs/detail/national/climatechange/resources/?cid=stelprdb1048146</t>
  </si>
  <si>
    <t>https://versionista.com/72939/6136523/</t>
  </si>
  <si>
    <t>https://versionista.com/72939/6136523/10017396:0/</t>
  </si>
  <si>
    <t>https://versionista.com/72939/6136523/10017396:9297792/</t>
  </si>
  <si>
    <t>3e8b1d6b-7480-460f-8b2d-5ec368efa362</t>
  </si>
  <si>
    <t>2017-02-25 20:50:29 -0500</t>
  </si>
  <si>
    <t>Additional Information | NRCS</t>
  </si>
  <si>
    <t>https://www.nrcs.usda.gov/wps/portal/nrcs/detailfull/national/about/?cid=stelprdb1186412</t>
  </si>
  <si>
    <t>https://versionista.com/72939/6136827/</t>
  </si>
  <si>
    <t>https://versionista.com/72939/6136827/10019521:0/</t>
  </si>
  <si>
    <t>https://versionista.com/72939/6136827/10019521:9300270/</t>
  </si>
  <si>
    <t>610395e7-7410-4e4d-b2db-e7b7dc95d8fe</t>
  </si>
  <si>
    <t>2017-02-25 20:51:59 -0500</t>
  </si>
  <si>
    <t>Privacy Act Requests | NRCS</t>
  </si>
  <si>
    <t>https://www.nrcs.usda.gov/wps/portal/nrcs/detailfull/national/about/?cid=stelprdb1186407</t>
  </si>
  <si>
    <t>https://versionista.com/72939/6136829/</t>
  </si>
  <si>
    <t>https://versionista.com/72939/6136829/10018565:0/</t>
  </si>
  <si>
    <t>https://versionista.com/72939/6136829/10018565:9300332/</t>
  </si>
  <si>
    <t>c28d8ead-dfad-4b22-94d0-e3bcc3d13184</t>
  </si>
  <si>
    <t>2017-02-25 20:54:06 -0500</t>
  </si>
  <si>
    <t>Snow Survey Infographics | NRCS</t>
  </si>
  <si>
    <t>https://www.nrcs.usda.gov/wps/portal/nrcs/detail/national/water/snowsurvey/?cid=stelprdb1246667</t>
  </si>
  <si>
    <t>https://versionista.com/72939/6136458/</t>
  </si>
  <si>
    <t>https://versionista.com/72939/6136458/10017162:0/</t>
  </si>
  <si>
    <t>https://versionista.com/72939/6136458/10017162:9297670/</t>
  </si>
  <si>
    <t>f82d9e7c-f49b-4703-8b86-3c05df9b9f3a</t>
  </si>
  <si>
    <t>2017-02-25 20:51:18 -0500</t>
  </si>
  <si>
    <t>2014 Farm Bill | Easement Programs | NRCS | NRCS</t>
  </si>
  <si>
    <t>https://www.nrcs.usda.gov/wps/portal/nrcs/detail/national/programs/farmbill/?cid=stelprdb1237775</t>
  </si>
  <si>
    <t>https://versionista.com/72939/6136807/</t>
  </si>
  <si>
    <t>https://versionista.com/72939/6136807/10019044:0/</t>
  </si>
  <si>
    <t>https://versionista.com/72939/6136807/10019044:9300086/</t>
  </si>
  <si>
    <t>84cf3ea0-5947-4a9c-8030-7087e575ac72</t>
  </si>
  <si>
    <t>2017-02-25 20:51:35 -0500</t>
  </si>
  <si>
    <t>https://www.nrcs.usda.gov/wps/portal/nrcs/main/national/about/legislation/congress</t>
  </si>
  <si>
    <t>https://versionista.com/72939/6136836/</t>
  </si>
  <si>
    <t>https://versionista.com/72939/6136836/10018820:0/</t>
  </si>
  <si>
    <t>https://versionista.com/72939/6136836/10018820:9299036/</t>
  </si>
  <si>
    <t>db114585-c6bb-4aa5-a226-450e92bfe47f</t>
  </si>
  <si>
    <t>2017-02-25 20:48:00 -0500</t>
  </si>
  <si>
    <t>https://www.nrcs.usda.gov/wps/portal/nrcs/main/national/water/snowsurvey/</t>
  </si>
  <si>
    <t>https://versionista.com/72939/6136445/</t>
  </si>
  <si>
    <t>https://versionista.com/72939/6136445/10034455:0/</t>
  </si>
  <si>
    <t>https://versionista.com/72939/6136445/10034455:9296355/</t>
  </si>
  <si>
    <t>17cd18b0-c100-4343-9d9e-7022549d745b</t>
  </si>
  <si>
    <t>2017-02-25 20:54:22 -0500</t>
  </si>
  <si>
    <t>Land Use | NRCS</t>
  </si>
  <si>
    <t>https://www.nrcs.usda.gov/wps/portal/nrcs/main/national/landuse</t>
  </si>
  <si>
    <t>https://versionista.com/72939/6136440/</t>
  </si>
  <si>
    <t>https://versionista.com/72939/6136440/10016812:0/</t>
  </si>
  <si>
    <t>https://versionista.com/72939/6136440/10016812:9297362/</t>
  </si>
  <si>
    <t>3780ea7b-ac21-4fc6-a390-5cecbf31bbec</t>
  </si>
  <si>
    <t>2017-02-25 20:48:51 -0500</t>
  </si>
  <si>
    <t>Water Management | NRCS</t>
  </si>
  <si>
    <t>https://www.nrcs.usda.gov/wps/portal/nrcs/main/national/water/manage</t>
  </si>
  <si>
    <t>https://versionista.com/72939/6136340/</t>
  </si>
  <si>
    <t>https://versionista.com/72939/6136340/10033009:0/</t>
  </si>
  <si>
    <t>https://versionista.com/72939/6136340/10033009:9296713/</t>
  </si>
  <si>
    <t>2d02ea54-59f3-4e1b-a7e0-cdf2a516d517</t>
  </si>
  <si>
    <t>2017-02-25 20:46:52 -0500</t>
  </si>
  <si>
    <t>Alphabetical Listing &amp; Archive | NRCS</t>
  </si>
  <si>
    <t>https://www.nrcs.usda.gov/wps/portal/nrcs/main/national/programs/alphabetical</t>
  </si>
  <si>
    <t>https://versionista.com/72939/6136399/</t>
  </si>
  <si>
    <t>https://versionista.com/72939/6136399/10035942:0/</t>
  </si>
  <si>
    <t>https://versionista.com/72939/6136399/10035942:9297305/</t>
  </si>
  <si>
    <t>8d9631e5-47e3-4d82-8a56-46fb3260e5a8</t>
  </si>
  <si>
    <t>2017-02-25 20:53:37 -0500</t>
  </si>
  <si>
    <t>https://www.nrcs.usda.gov/wps/portal/nrcs/main/national/contact/chief/civil</t>
  </si>
  <si>
    <t>https://versionista.com/72939/6136555/</t>
  </si>
  <si>
    <t>https://versionista.com/72939/6136555/10017640:0/</t>
  </si>
  <si>
    <t>https://versionista.com/72939/6136555/10017640:9297910/</t>
  </si>
  <si>
    <t>64d0e6f7-c6a6-435d-b4d2-a4396346e0cd</t>
  </si>
  <si>
    <t>2017-02-25 20:45:31 -0500</t>
  </si>
  <si>
    <t>Agritourism | NRCS</t>
  </si>
  <si>
    <t>https://www.nrcs.usda.gov/wps/portal/nrcs/detailfull/national/technical/?cid=stelprdb1041566</t>
  </si>
  <si>
    <t>https://versionista.com/72939/6136983/</t>
  </si>
  <si>
    <t>https://versionista.com/72939/6136983/10092798:0/</t>
  </si>
  <si>
    <t>https://versionista.com/72939/6136983/10092798:9299754/</t>
  </si>
  <si>
    <t>Addition of menu items (but look like it maybe was there before?)</t>
  </si>
  <si>
    <t>da5d9347-bb4c-46ae-b241-401e89a155d8</t>
  </si>
  <si>
    <t>2017-02-25 20:49:37 -0500</t>
  </si>
  <si>
    <t>Resource Stewardship | NRCS</t>
  </si>
  <si>
    <t>https://www.nrcs.usda.gov/wps/portal/nrcs/detail/national/technical/cp/?cid=nrcseprd429509</t>
  </si>
  <si>
    <t>https://versionista.com/72939/6136967/</t>
  </si>
  <si>
    <t>https://versionista.com/72939/6136967/10019998:0/</t>
  </si>
  <si>
    <t>https://versionista.com/72939/6136967/10019998:9299363/</t>
  </si>
  <si>
    <t>34f27fef-89a4-477f-8966-1f3a424bea61</t>
  </si>
  <si>
    <t>2017-02-25 20:50:44 -0500</t>
  </si>
  <si>
    <t>Conservation Effects Assessment Project (CEAP) | NRCS</t>
  </si>
  <si>
    <t>https://www.nrcs.usda.gov/wps/portal/nrcs/main/national/technical/nra/ceap</t>
  </si>
  <si>
    <t>https://versionista.com/72939/6136968/</t>
  </si>
  <si>
    <t>https://versionista.com/72939/6136968/10019407:0/</t>
  </si>
  <si>
    <t>https://versionista.com/72939/6136968/10019407:9299565/</t>
  </si>
  <si>
    <t>28e428b6-6f42-48c9-b514-f3935f51fb80</t>
  </si>
  <si>
    <t>2017-02-25 20:50:26 -0500</t>
  </si>
  <si>
    <t>Tools &amp; Applications | NRCS</t>
  </si>
  <si>
    <t>https://www.nrcs.usda.gov/wps/portal/nrcs/detail/national/technical/tools/?cid=nrcsdev11_000166</t>
  </si>
  <si>
    <t>https://versionista.com/72939/6136838/</t>
  </si>
  <si>
    <t>https://versionista.com/72939/6136838/10019531:0/</t>
  </si>
  <si>
    <t>https://versionista.com/72939/6136838/10019531:9298948/</t>
  </si>
  <si>
    <t>93c03bfd-99e3-41d2-a6d5-66f3e61e9a39</t>
  </si>
  <si>
    <t>2017-02-25 20:45:57 -0500</t>
  </si>
  <si>
    <t>https://www.nrcs.usda.gov/wps/portal/nrcs/detailfull/national/technical/cp/?cid=nrcseprd429509</t>
  </si>
  <si>
    <t>https://versionista.com/72939/6136973/</t>
  </si>
  <si>
    <t>https://versionista.com/72939/6136973/10039857:0/</t>
  </si>
  <si>
    <t>https://versionista.com/72939/6136973/10039857:9299688/</t>
  </si>
  <si>
    <t>33dfdb01-0d78-4c3d-997e-53e9e5cdfd95</t>
  </si>
  <si>
    <t>2017-02-25 20:49:28 -0500</t>
  </si>
  <si>
    <t>NRI Results | NRCS</t>
  </si>
  <si>
    <t>https://www.nrcs.usda.gov/wps/portal/nrcs/detail/national/technical/nra/nri/results/?cid=stelprdb1041876</t>
  </si>
  <si>
    <t>https://versionista.com/72939/6137005/</t>
  </si>
  <si>
    <t>https://versionista.com/72939/6137005/10020085:0/</t>
  </si>
  <si>
    <t>https://versionista.com/72939/6137005/10020085:9300132/</t>
  </si>
  <si>
    <t>fd3e2542-117d-4868-9cae-cf7b2f6d716b</t>
  </si>
  <si>
    <t>2017-02-25 20:46:04 -0500</t>
  </si>
  <si>
    <t>Soil Stories | NRCS</t>
  </si>
  <si>
    <t>https://www.nrcs.usda.gov/wps/portal/nrcs/detail/national/technical/?cid=stelprdb1043490</t>
  </si>
  <si>
    <t>https://versionista.com/72939/6136997/</t>
  </si>
  <si>
    <t>https://versionista.com/72939/6136997/10039508:0/</t>
  </si>
  <si>
    <t>https://versionista.com/72939/6136997/10039508:9300117/</t>
  </si>
  <si>
    <t>792b4e69-70f9-4840-8350-e4d63dc69ccf</t>
  </si>
  <si>
    <t>2017-02-25 20:46:25 -0500</t>
  </si>
  <si>
    <t>Nutrient Management | NRCS</t>
  </si>
  <si>
    <t>https://www.nrcs.usda.gov/wps/portal/nrcs/detailfull/national/technical/ecoscience/mnm/?cid=stelprdb1044741</t>
  </si>
  <si>
    <t>https://versionista.com/72939/6136941/</t>
  </si>
  <si>
    <t>https://versionista.com/72939/6136941/10038359:0/</t>
  </si>
  <si>
    <t>https://versionista.com/72939/6136941/10038359:9299441/</t>
  </si>
  <si>
    <t>b89845b7-d620-4379-b102-e8afcd4be42c</t>
  </si>
  <si>
    <t>2017-02-25 20:50:00 -0500</t>
  </si>
  <si>
    <t>Crops and Operations Databases | NRCS</t>
  </si>
  <si>
    <t>https://www.nrcs.usda.gov/wps/portal/nrcs/main/national/technical/tools/weps/codb</t>
  </si>
  <si>
    <t>https://versionista.com/72939/6136964/</t>
  </si>
  <si>
    <t>https://versionista.com/72939/6136964/10019731:0/</t>
  </si>
  <si>
    <t>https://versionista.com/72939/6136964/10019731:9299815/</t>
  </si>
  <si>
    <t>6e7c7e6e-6b7d-4f24-b76f-e789c0342714</t>
  </si>
  <si>
    <t>2017-02-25 20:46:13 -0500</t>
  </si>
  <si>
    <t>NRI Processes | NRCS</t>
  </si>
  <si>
    <t>https://www.nrcs.usda.gov/wps/portal/nrcs/main/national/technical/nra/nri/processes</t>
  </si>
  <si>
    <t>https://versionista.com/72939/6136981/</t>
  </si>
  <si>
    <t>https://versionista.com/72939/6136981/10039079:0/</t>
  </si>
  <si>
    <t>https://versionista.com/72939/6136981/10039079:9299837/</t>
  </si>
  <si>
    <t>25f81c22-fcbe-4f20-9b2e-521714831276</t>
  </si>
  <si>
    <t>2017-02-25 20:50:35 -0500</t>
  </si>
  <si>
    <t>Costs | NRCS</t>
  </si>
  <si>
    <t>https://www.nrcs.usda.gov/wps/portal/nrcs/main/national/technical/econ/costs</t>
  </si>
  <si>
    <t>https://versionista.com/72939/6136988/</t>
  </si>
  <si>
    <t>https://versionista.com/72939/6136988/10019493:0/</t>
  </si>
  <si>
    <t>https://versionista.com/72939/6136988/10019493:9299673/</t>
  </si>
  <si>
    <t>fa27c8f6-33dd-4257-bcbb-cca4faa1fa83</t>
  </si>
  <si>
    <t>2017-02-25 20:50:16 -0500</t>
  </si>
  <si>
    <t>Prices and Indexes | NRCS</t>
  </si>
  <si>
    <t>https://www.nrcs.usda.gov/wps/portal/nrcs/main/national/technical/econ/prices</t>
  </si>
  <si>
    <t>https://versionista.com/72939/6136982/</t>
  </si>
  <si>
    <t>https://versionista.com/72939/6136982/10019592:0/</t>
  </si>
  <si>
    <t>https://versionista.com/72939/6136982/10019592:9299573/</t>
  </si>
  <si>
    <t>b5ba18ea-76bf-4be7-aa6f-a67a08c17fcb</t>
  </si>
  <si>
    <t>2017-02-25 20:49:42 -0500</t>
  </si>
  <si>
    <t>Conservation Effects for Decisionmakers | NRCS Economics | NRCS</t>
  </si>
  <si>
    <t>https://www.nrcs.usda.gov/wps/portal/nrcs/detail/national/technical/econ/tools/?cid=nrcs143_009735</t>
  </si>
  <si>
    <t>https://versionista.com/72939/6136782/</t>
  </si>
  <si>
    <t>https://versionista.com/72939/6136782/10019963:0/</t>
  </si>
  <si>
    <t>https://versionista.com/72939/6136782/10019963:9297931/</t>
  </si>
  <si>
    <t>b22a9489-f996-4ed4-abe5-556031f60c73</t>
  </si>
  <si>
    <t>2017-02-25 20:48:30 -0500</t>
  </si>
  <si>
    <t>Economics | NRCS</t>
  </si>
  <si>
    <t>https://www.nrcs.usda.gov/wps/portal/nrcs/main/national/technical/econ</t>
  </si>
  <si>
    <t>https://versionista.com/72939/6136356/</t>
  </si>
  <si>
    <t>https://versionista.com/72939/6136356/10033976:0/</t>
  </si>
  <si>
    <t>https://versionista.com/72939/6136356/10033976:9296463/</t>
  </si>
  <si>
    <t>24a423e8-bd66-40cb-bf3f-1a859f4c380f</t>
  </si>
  <si>
    <t>2017-02-25 20:51:39 -0500</t>
  </si>
  <si>
    <t>Pest Management Policy | NRCS</t>
  </si>
  <si>
    <t>https://www.nrcs.usda.gov/wps/portal/nrcs/detailfull/national/technical/ecoscience/invasive/?cid=stelprdb1044461</t>
  </si>
  <si>
    <t>https://versionista.com/72939/6136947/</t>
  </si>
  <si>
    <t>https://versionista.com/72939/6136947/10018731:0/</t>
  </si>
  <si>
    <t>https://versionista.com/72939/6136947/10018731:9299424/</t>
  </si>
  <si>
    <t>9075afb6-d4b0-42da-a4fe-0155ccf16cb2</t>
  </si>
  <si>
    <t>2017-02-25 20:46:55 -0500</t>
  </si>
  <si>
    <t>Engineering | NRCS</t>
  </si>
  <si>
    <t>https://www.nrcs.usda.gov/wps/portal/nrcs/main/national/technical/engineering</t>
  </si>
  <si>
    <t>https://versionista.com/72939/6136436/</t>
  </si>
  <si>
    <t>https://versionista.com/72939/6136436/10035753:0/</t>
  </si>
  <si>
    <t>https://versionista.com/72939/6136436/10035753:9297498/</t>
  </si>
  <si>
    <t>c45b885e-282f-487a-9202-2b5bc75d2178</t>
  </si>
  <si>
    <t>2017-02-25 20:48:23 -0500</t>
  </si>
  <si>
    <t>Data, Maps &amp; Analysis | NRCS</t>
  </si>
  <si>
    <t>https://www.nrcs.usda.gov/wps/portal/nrcs/main/national/technical/nra/dma</t>
  </si>
  <si>
    <t>https://versionista.com/72939/6136398/</t>
  </si>
  <si>
    <t>https://versionista.com/72939/6136398/10034086:0/</t>
  </si>
  <si>
    <t>https://versionista.com/72939/6136398/10034086:9297182/</t>
  </si>
  <si>
    <t>fcbdb681-8055-46c4-997f-0a88f7961f1d</t>
  </si>
  <si>
    <t>2017-02-25 20:47:26 -0500</t>
  </si>
  <si>
    <t>Ecological Science | NRCS</t>
  </si>
  <si>
    <t>https://www.nrcs.usda.gov/wps/portal/nrcs/main/national/technical/ecoscience</t>
  </si>
  <si>
    <t>https://versionista.com/72939/6136405/</t>
  </si>
  <si>
    <t>https://versionista.com/72939/6136405/10034983:0/</t>
  </si>
  <si>
    <t>https://versionista.com/72939/6136405/10034983:9297463/</t>
  </si>
  <si>
    <t>575117f7-0bc7-4a7e-8d52-b2f07c4e8c88</t>
  </si>
  <si>
    <t>2017-02-25 20:49:03 -0500</t>
  </si>
  <si>
    <t>https://www.nrcs.usda.gov/wps/portal/nrcs/main/national/technical/nra/nri/results</t>
  </si>
  <si>
    <t>https://versionista.com/72939/6137001/</t>
  </si>
  <si>
    <t>https://versionista.com/72939/6137001/10020472:0/</t>
  </si>
  <si>
    <t>https://versionista.com/72939/6137001/10020472:9299976/</t>
  </si>
  <si>
    <t>e488191d-c1a8-4547-bfc5-694c58b47a32</t>
  </si>
  <si>
    <t>2017-02-25 20:50:23 -0500</t>
  </si>
  <si>
    <t>Watershed Studies | NRCS</t>
  </si>
  <si>
    <t>https://www.nrcs.usda.gov/wps/portal/nrcs/main/national/technical/nra/ceap/ws</t>
  </si>
  <si>
    <t>https://versionista.com/72939/6136990/</t>
  </si>
  <si>
    <t>https://versionista.com/72939/6136990/10019544:0/</t>
  </si>
  <si>
    <t>https://versionista.com/72939/6136990/10019544:9299939/</t>
  </si>
  <si>
    <t>525f8665-b87b-4bf3-ba23-6402ac209310</t>
  </si>
  <si>
    <t>2017-02-25 20:51:21 -0500</t>
  </si>
  <si>
    <t>Bibliographies and Literature Reviews | NRCS</t>
  </si>
  <si>
    <t>https://www.nrcs.usda.gov/wps/portal/nrcs/main/national/technical/nra/ceap/blr</t>
  </si>
  <si>
    <t>https://versionista.com/72939/6136780/</t>
  </si>
  <si>
    <t>https://versionista.com/72939/6136780/10019028:0/</t>
  </si>
  <si>
    <t>https://versionista.com/72939/6136780/10019028:9297817/</t>
  </si>
  <si>
    <t>659dce2d-ee56-4cb0-8f6a-297749143684</t>
  </si>
  <si>
    <t>2017-02-25 20:53:59 -0500</t>
  </si>
  <si>
    <t>Tools | NRCS</t>
  </si>
  <si>
    <t>https://www.nrcs.usda.gov/wps/portal/nrcs/main/national/technical/nra/geo/tools</t>
  </si>
  <si>
    <t>https://versionista.com/72939/6136781/</t>
  </si>
  <si>
    <t>https://versionista.com/72939/6136781/10017329:0/</t>
  </si>
  <si>
    <t>https://versionista.com/72939/6136781/10017329:9297828/</t>
  </si>
  <si>
    <t>701e628f-4565-4073-a80f-e830d42c7209</t>
  </si>
  <si>
    <t>2017-02-25 20:49:01 -0500</t>
  </si>
  <si>
    <t>WEPS Software | NRCS</t>
  </si>
  <si>
    <t>https://www.nrcs.usda.gov/wps/portal/nrcs/main/national/technical/tools/weps/software</t>
  </si>
  <si>
    <t>https://versionista.com/72939/6136970/</t>
  </si>
  <si>
    <t>https://versionista.com/72939/6136970/10020499:0/</t>
  </si>
  <si>
    <t>https://versionista.com/72939/6136970/10020499:9299543/</t>
  </si>
  <si>
    <t>5e378653-8cd6-4f41-bf0b-044d16ac5e97</t>
  </si>
  <si>
    <t>2017-02-25 20:49:20 -0500</t>
  </si>
  <si>
    <t>Ecological Site Descriptions | NRCS</t>
  </si>
  <si>
    <t>https://www.nrcs.usda.gov/wps/portal/nrcs/main/national/technical/ecoscience/desc</t>
  </si>
  <si>
    <t>https://versionista.com/72939/6136993/</t>
  </si>
  <si>
    <t>https://versionista.com/72939/6136993/10020148:0/</t>
  </si>
  <si>
    <t>https://versionista.com/72939/6136993/10020148:9299770/</t>
  </si>
  <si>
    <t>57bc84a7-a9e8-47de-9c15-87e47e2b9c9e</t>
  </si>
  <si>
    <t>2017-02-25 20:49:10 -0500</t>
  </si>
  <si>
    <t>Wind Erosion (WEPS) | NRCS</t>
  </si>
  <si>
    <t>https://www.nrcs.usda.gov/wps/portal/nrcs/main/national/technical/tools/weps</t>
  </si>
  <si>
    <t>https://versionista.com/72939/6136991/</t>
  </si>
  <si>
    <t>https://versionista.com/72939/6136991/10020396:0/</t>
  </si>
  <si>
    <t>https://versionista.com/72939/6136991/10020396:9299918/</t>
  </si>
  <si>
    <t>d7d45d0a-b1a7-404e-9020-5f600b6428de</t>
  </si>
  <si>
    <t>2017-02-25 20:49:18 -0500</t>
  </si>
  <si>
    <t>National Resources Inventory | NRCS</t>
  </si>
  <si>
    <t>https://www.nrcs.usda.gov/wps/portal/nrcs/main/national/technical/nra/nri</t>
  </si>
  <si>
    <t>https://versionista.com/72939/6136994/</t>
  </si>
  <si>
    <t>https://versionista.com/72939/6136994/10020231:0/</t>
  </si>
  <si>
    <t>https://versionista.com/72939/6136994/10020231:9300003/</t>
  </si>
  <si>
    <t>f8afa633-b932-4360-84d2-f7ac361e20f5</t>
  </si>
  <si>
    <t>2017-02-25 20:49:47 -0500</t>
  </si>
  <si>
    <t>Agronomy | NRCS</t>
  </si>
  <si>
    <t>https://www.nrcs.usda.gov/wps/portal/nrcs/main/national/technical/ecoscience/agronomy</t>
  </si>
  <si>
    <t>https://versionista.com/72939/6136962/</t>
  </si>
  <si>
    <t>https://versionista.com/72939/6136962/10019844:0/</t>
  </si>
  <si>
    <t>https://versionista.com/72939/6136962/10019844:9299701/</t>
  </si>
  <si>
    <t>6ee862ac-bb9d-49da-968c-c908a4e63b20</t>
  </si>
  <si>
    <t>2017-02-25 20:51:08 -0500</t>
  </si>
  <si>
    <t>Water Erosion (RUSLE2) | NRCS</t>
  </si>
  <si>
    <t>https://www.nrcs.usda.gov/wps/portal/nrcs/main/national/technical/tools/rusle2</t>
  </si>
  <si>
    <t>https://versionista.com/72939/6136974/</t>
  </si>
  <si>
    <t>https://versionista.com/72939/6136974/10019144:0/</t>
  </si>
  <si>
    <t>https://versionista.com/72939/6136974/10019144:9299740/</t>
  </si>
  <si>
    <t>cccc6101-9b7d-4916-930a-c5f295bb04bf</t>
  </si>
  <si>
    <t>2017-02-25 20:48:09 -0500</t>
  </si>
  <si>
    <t>Environmental Markets | NRCS</t>
  </si>
  <si>
    <t>https://www.nrcs.usda.gov/wps/portal/nrcs/main/national/technical/emkts</t>
  </si>
  <si>
    <t>https://versionista.com/72939/6136361/</t>
  </si>
  <si>
    <t>https://versionista.com/72939/6136361/10034340:0/</t>
  </si>
  <si>
    <t>https://versionista.com/72939/6136361/10034340:9296898/</t>
  </si>
  <si>
    <t>858ea21f-90dd-4d88-a331-d20de4384511</t>
  </si>
  <si>
    <t>2017-02-25 20:46:41 -0500</t>
  </si>
  <si>
    <t>Natural Resources Assessment | NRCS</t>
  </si>
  <si>
    <t>https://www.nrcs.usda.gov/wps/portal/nrcs/main/national/technical/nra</t>
  </si>
  <si>
    <t>https://versionista.com/72939/6136403/</t>
  </si>
  <si>
    <t>https://versionista.com/72939/6136403/10036642:0/</t>
  </si>
  <si>
    <t>https://versionista.com/72939/6136403/10036642:9297157/</t>
  </si>
  <si>
    <t>942dd940-06dc-4c71-ae8a-1bd066ed7cd2</t>
  </si>
  <si>
    <t>2017-02-25 20:50:51 -0500</t>
  </si>
  <si>
    <t>Invasive Species &amp; Pest Management | NRCS</t>
  </si>
  <si>
    <t>https://www.nrcs.usda.gov/wps/portal/nrcs/main/national/technical/ecoscience/invasive</t>
  </si>
  <si>
    <t>https://versionista.com/72939/6136959/</t>
  </si>
  <si>
    <t>https://versionista.com/72939/6136959/10019345:0/</t>
  </si>
  <si>
    <t>https://versionista.com/72939/6136959/10019345:9299526/</t>
  </si>
  <si>
    <t>55ea23f5-a540-4d61-aab2-a4b09c87afa5</t>
  </si>
  <si>
    <t>2017-02-25 20:46:18 -0500</t>
  </si>
  <si>
    <t>National Conservation Activities | NRCS</t>
  </si>
  <si>
    <t>https://www.nrcs.usda.gov/wps/portal/nrcs/main/national/technical/cp/nca</t>
  </si>
  <si>
    <t>https://versionista.com/72939/6136957/</t>
  </si>
  <si>
    <t>https://versionista.com/72939/6136957/10038744:0/</t>
  </si>
  <si>
    <t>https://versionista.com/72939/6136957/10038744:9299302/</t>
  </si>
  <si>
    <t>c71add14-84dc-4b6c-8299-7bc38b34f6b9</t>
  </si>
  <si>
    <t>2017-02-25 20:50:57 -0500</t>
  </si>
  <si>
    <t>Geospatial | NRCS</t>
  </si>
  <si>
    <t>https://www.nrcs.usda.gov/wps/portal/nrcs/main/national/technical/nra/geo</t>
  </si>
  <si>
    <t>https://versionista.com/72939/6136996/</t>
  </si>
  <si>
    <t>https://versionista.com/72939/6136996/10019244:0/</t>
  </si>
  <si>
    <t>https://versionista.com/72939/6136996/10019244:9299934/</t>
  </si>
  <si>
    <t>9edc14d7-c813-45de-a39f-451aa91ee1e8</t>
  </si>
  <si>
    <t>2017-02-25 20:46:02 -0500</t>
  </si>
  <si>
    <t>Training Materials | NRCS</t>
  </si>
  <si>
    <t>https://www.nrcs.usda.gov/wps/portal/nrcs/main/national/technical/tools/weps/training</t>
  </si>
  <si>
    <t>https://versionista.com/72939/6136998/</t>
  </si>
  <si>
    <t>https://versionista.com/72939/6136998/10039649:0/</t>
  </si>
  <si>
    <t>https://versionista.com/72939/6136998/10039649:9299826/</t>
  </si>
  <si>
    <t>8ef5b1b2-b1f3-47f4-9f13-5c65bc881b57</t>
  </si>
  <si>
    <t>2017-02-25 20:46:10 -0500</t>
  </si>
  <si>
    <t>National Assessment | NRCS</t>
  </si>
  <si>
    <t>https://www.nrcs.usda.gov/wps/portal/nrcs/main/national/technical/nra/ceap/na</t>
  </si>
  <si>
    <t>https://versionista.com/72939/6136985/</t>
  </si>
  <si>
    <t>https://versionista.com/72939/6136985/10039146:0/</t>
  </si>
  <si>
    <t>https://versionista.com/72939/6136985/10039146:9299655/</t>
  </si>
  <si>
    <t>f9930a82-c7af-4c04-86c7-bf55de8913a7</t>
  </si>
  <si>
    <t>2017-02-25 20:52:21 -0500</t>
  </si>
  <si>
    <t>Climate and Soils Databases | NRCS</t>
  </si>
  <si>
    <t>https://www.nrcs.usda.gov/wps/portal/nrcs/main/national/technical/tools/weps/csdb</t>
  </si>
  <si>
    <t>https://versionista.com/72939/6136966/</t>
  </si>
  <si>
    <t>https://versionista.com/72939/6136966/10018386:0/</t>
  </si>
  <si>
    <t>https://versionista.com/72939/6136966/10018386:9299728/</t>
  </si>
  <si>
    <t>cddb2100-7407-4469-8448-300b1b401026</t>
  </si>
  <si>
    <t>2017-02-25 20:46:16 -0500</t>
  </si>
  <si>
    <t>Crop Management Templates | NRCS</t>
  </si>
  <si>
    <t>https://www.nrcs.usda.gov/wps/portal/nrcs/main/national/technical/tools/weps/cropmgnt</t>
  </si>
  <si>
    <t>https://versionista.com/72939/6136989/</t>
  </si>
  <si>
    <t>https://versionista.com/72939/6136989/10038773:0/</t>
  </si>
  <si>
    <t>https://versionista.com/72939/6136989/10038773:9299847/</t>
  </si>
  <si>
    <t>39742427-e099-41e7-b531-f9e3041cd23c</t>
  </si>
  <si>
    <t>2017-02-25 20:51:16 -0500</t>
  </si>
  <si>
    <t>Datasets | NRCS</t>
  </si>
  <si>
    <t>https://www.nrcs.usda.gov/wps/portal/nrcs/main/national/technical/nra/geo/dataset</t>
  </si>
  <si>
    <t>https://versionista.com/72939/6136972/</t>
  </si>
  <si>
    <t>https://versionista.com/72939/6136972/10019061:0/</t>
  </si>
  <si>
    <t>https://versionista.com/72939/6136972/10019061:9299905/</t>
  </si>
  <si>
    <t>28f1c76f-0964-4679-b3c4-170c1ee4c2f3</t>
  </si>
  <si>
    <t>2017-02-25 20:50:48 -0500</t>
  </si>
  <si>
    <t>Wind Erosion Equation | NRCS</t>
  </si>
  <si>
    <t>https://www.nrcs.usda.gov/wps/portal/nrcs/main/national/technical/tools/weps/equation</t>
  </si>
  <si>
    <t>https://versionista.com/72939/6136965/</t>
  </si>
  <si>
    <t>https://versionista.com/72939/6136965/10019378:0/</t>
  </si>
  <si>
    <t>https://versionista.com/72939/6136965/10019378:9299412/</t>
  </si>
  <si>
    <t>503371db-d5bd-43a9-989b-ac531033bc0f</t>
  </si>
  <si>
    <t>2017-02-25 20:46:29 -0500</t>
  </si>
  <si>
    <t>https://www.nrcs.usda.gov/wps/portal/nrcs/main/national/technical/alphabetical/ecosite</t>
  </si>
  <si>
    <t>https://versionista.com/72939/6136785/</t>
  </si>
  <si>
    <t>https://versionista.com/72939/6136785/10038255:0/</t>
  </si>
  <si>
    <t>https://versionista.com/72939/6136785/10038255:9297841/</t>
  </si>
  <si>
    <t>b6c73601-2435-449c-9845-087d86ebf015</t>
  </si>
  <si>
    <t>2017-02-25 20:50:07 -0500</t>
  </si>
  <si>
    <t>Data &amp; Analysis | NRCS</t>
  </si>
  <si>
    <t>https://www.nrcs.usda.gov/wps/portal/nrcs/main/national/technical/econ/data</t>
  </si>
  <si>
    <t>https://versionista.com/72939/6136961/</t>
  </si>
  <si>
    <t>https://versionista.com/72939/6136961/10019686:0/</t>
  </si>
  <si>
    <t>https://versionista.com/72939/6136961/10019686:9299579/</t>
  </si>
  <si>
    <t>856af97d-528c-48be-8119-038401d612f2</t>
  </si>
  <si>
    <t>2017-02-25 20:51:14 -0500</t>
  </si>
  <si>
    <t>https://www.nrcs.usda.gov/wps/portal/nrcs/list/national/technical/list/?position=Highlights</t>
  </si>
  <si>
    <t>https://versionista.com/72939/6136958/</t>
  </si>
  <si>
    <t>https://versionista.com/72939/6136958/10019082:0/</t>
  </si>
  <si>
    <t>https://versionista.com/72939/6136958/10019082:9299400/</t>
  </si>
  <si>
    <t>867a50a2-4518-466d-985f-8480b6f11ae3</t>
  </si>
  <si>
    <t>2017-02-25 20:50:02 -0500</t>
  </si>
  <si>
    <t>https://www.nrcs.usda.gov/wps/portal/nrcs/main/national/technical/</t>
  </si>
  <si>
    <t>https://versionista.com/72939/6136978/</t>
  </si>
  <si>
    <t>https://versionista.com/72939/6136978/10019718:0/</t>
  </si>
  <si>
    <t>https://versionista.com/72939/6136978/10019718:9299711/</t>
  </si>
  <si>
    <t>8261c609-21dc-45ae-a29c-a6e1b7591227</t>
  </si>
  <si>
    <t>2017-02-25 20:49:49 -0500</t>
  </si>
  <si>
    <t>National Conservation Practice Standards | NRCS</t>
  </si>
  <si>
    <t>https://www.nrcs.usda.gov/wps/portal/nrcs/main/national/technical/cp/ncps</t>
  </si>
  <si>
    <t>https://versionista.com/72939/6136960/</t>
  </si>
  <si>
    <t>https://versionista.com/72939/6136960/10019824:0/</t>
  </si>
  <si>
    <t>https://versionista.com/72939/6136960/10019824:9299490/</t>
  </si>
  <si>
    <t>b8625ddf-c425-4634-98a4-587a810fe280</t>
  </si>
  <si>
    <t>2017-02-25 20:50:09 -0500</t>
  </si>
  <si>
    <t>https://www.nrcs.usda.gov/wps/portal/nrcs/main/national/technical/econ/tools</t>
  </si>
  <si>
    <t>https://versionista.com/72939/6137002/</t>
  </si>
  <si>
    <t>https://versionista.com/72939/6137002/10019653:0/</t>
  </si>
  <si>
    <t>https://versionista.com/72939/6137002/10019653:9300050/</t>
  </si>
  <si>
    <t>a1cb5c67-b361-4109-bd4a-deef644fc5d1</t>
  </si>
  <si>
    <t>2017-02-25 20:48:36 -0500</t>
  </si>
  <si>
    <t>https://www.nrcs.usda.gov/wps/portal/nrcs/main/national/technical/tools</t>
  </si>
  <si>
    <t>https://versionista.com/72939/6136351/</t>
  </si>
  <si>
    <t>https://versionista.com/72939/6136351/10033872:0/</t>
  </si>
  <si>
    <t>https://versionista.com/72939/6136351/10033872:9296795/</t>
  </si>
  <si>
    <t>5cd09bbe-72a3-4b77-97cf-4c94c833003c</t>
  </si>
  <si>
    <t>2017-02-25 20:49:44 -0500</t>
  </si>
  <si>
    <t>Soil and Water Resources Conservation Act (RCA) | NRCS</t>
  </si>
  <si>
    <t>https://www.nrcs.usda.gov/wps/portal/nrcs/main/national/technical/nra/rca</t>
  </si>
  <si>
    <t>https://versionista.com/72939/6136984/</t>
  </si>
  <si>
    <t>https://versionista.com/72939/6136984/10019876:0/</t>
  </si>
  <si>
    <t>https://versionista.com/72939/6136984/10019876:9300014/</t>
  </si>
  <si>
    <t>df4622e3-df83-4585-8778-d52dcc80cc3c</t>
  </si>
  <si>
    <t>2017-02-25 20:47:49 -0500</t>
  </si>
  <si>
    <t>https://www.nrcs.usda.gov/wps/portal/nrcs/main/national/technical/references</t>
  </si>
  <si>
    <t>https://versionista.com/72939/6136382/</t>
  </si>
  <si>
    <t>https://versionista.com/72939/6136382/10034618:0/</t>
  </si>
  <si>
    <t>https://versionista.com/72939/6136382/10034618:9297205/</t>
  </si>
  <si>
    <t>All content removed (but not the page itself), relating to technical reports on environmental issues</t>
  </si>
  <si>
    <t>6bd4cb25-6c24-4d5d-be3a-7a2c866fcc21</t>
  </si>
  <si>
    <t>2017-03-02 15:57:32 -0500</t>
  </si>
  <si>
    <t>https://www.nrcs.usda.gov/wps/PA_NRCSConsumption/download?cid=stelprdb1045395&amp;ext=pdf</t>
  </si>
  <si>
    <t>https://versionista.com/72939/6136593/</t>
  </si>
  <si>
    <t>https://versionista.com/72939/6136593/10167736:0/</t>
  </si>
  <si>
    <t>https://versionista.com/72939/6136593/10167736:9296637/</t>
  </si>
  <si>
    <t>PDF added back</t>
  </si>
  <si>
    <t>3ee07ed5-d470-45c8-b2fe-41c63b7adba1</t>
  </si>
  <si>
    <t>2017-03-02 15:57:44 -0500</t>
  </si>
  <si>
    <t>https://www.nrcs.usda.gov/wps/PA_NRCSConsumption/download?cid=stelprdb1042429&amp;ext=pdf</t>
  </si>
  <si>
    <t>https://versionista.com/72939/6136591/</t>
  </si>
  <si>
    <t>https://versionista.com/72939/6136591/10167205:0/</t>
  </si>
  <si>
    <t>https://versionista.com/72939/6136591/10167205:9296784/</t>
  </si>
  <si>
    <t>cdb4cb0a-fe07-4e78-91f7-6d7681adec93</t>
  </si>
  <si>
    <t>2017-03-02 15:57:55 -0500</t>
  </si>
  <si>
    <t>https://www.nrcs.usda.gov/wps/PA_NRCSConsumption/download?cid=nrcseprd412854&amp;ext=pdf</t>
  </si>
  <si>
    <t>https://versionista.com/72939/6136571/</t>
  </si>
  <si>
    <t>https://versionista.com/72939/6136571/10166355:0/</t>
  </si>
  <si>
    <t>https://versionista.com/72939/6136571/10166355:9297956/</t>
  </si>
  <si>
    <t>45c46934-8a6f-42e4-bd5d-1924b15b454d</t>
  </si>
  <si>
    <t>2017-03-02 15:58:01 -0500</t>
  </si>
  <si>
    <t>https://www.nrcs.usda.gov/wps/PA_NRCSConsumption/download?cid=stelprdb1262820&amp;ext=pdf</t>
  </si>
  <si>
    <t>https://versionista.com/72939/6136366/</t>
  </si>
  <si>
    <t>https://versionista.com/72939/6136366/10164998:0/</t>
  </si>
  <si>
    <t>https://versionista.com/72939/6136366/10164998:9297015/</t>
  </si>
  <si>
    <t>6de7514c-e660-478d-ba39-8a445f472dad</t>
  </si>
  <si>
    <t>2017-03-02 15:57:14 -0500</t>
  </si>
  <si>
    <t>https://www.nrcs.usda.gov/wps/PA_NRCSConsumption/download?cid=stelprdb1049239&amp;ext=pdf</t>
  </si>
  <si>
    <t>https://versionista.com/72939/6136602/</t>
  </si>
  <si>
    <t>https://versionista.com/72939/6136602/10169488:0/</t>
  </si>
  <si>
    <t>https://versionista.com/72939/6136602/10169488:9296871/</t>
  </si>
  <si>
    <t>a69c3abb-7aeb-4f75-a359-d6d00f59e07c</t>
  </si>
  <si>
    <t>2017-03-02 15:57:02 -0500</t>
  </si>
  <si>
    <t>https://versionista.com/72939/6137010/10171282:0/</t>
  </si>
  <si>
    <t>https://versionista.com/72939/6137010/10171282:9300415/</t>
  </si>
  <si>
    <t>89404b1f-1460-4d77-a6f9-d4e7ca57e9c6</t>
  </si>
  <si>
    <t>2017-03-02 15:57:07 -0500</t>
  </si>
  <si>
    <t>https://versionista.com/72939/6136953/10170714:0/</t>
  </si>
  <si>
    <t>https://versionista.com/72939/6136953/10170714:9299280/</t>
  </si>
  <si>
    <t>6025b02c-ac6a-4dcb-aca9-2e74d83c82b9</t>
  </si>
  <si>
    <t>2017-03-02 15:58:05 -0500</t>
  </si>
  <si>
    <t>https://versionista.com/72939/6136719/10150268:0/</t>
  </si>
  <si>
    <t>https://versionista.com/72939/6136719/10150268:9297656/</t>
  </si>
  <si>
    <t>4648715d-0db4-481c-8c34-322d49e38213</t>
  </si>
  <si>
    <t>2017-03-02 16:02:03 -0500</t>
  </si>
  <si>
    <t>https://versionista.com/72939/6136926/10118989:0/</t>
  </si>
  <si>
    <t>https://versionista.com/72939/6136926/10118989:9299261/</t>
  </si>
  <si>
    <t>4dedb668-76c4-4b34-979e-06a706988885</t>
  </si>
  <si>
    <t>2017-03-02 16:04:46 -0500</t>
  </si>
  <si>
    <t>https://versionista.com/72939/6136607/10117114:0/</t>
  </si>
  <si>
    <t>https://versionista.com/72939/6136607/10117114:9296759/</t>
  </si>
  <si>
    <t>66f29611-1eba-4e74-a991-9dc24243e888</t>
  </si>
  <si>
    <t>2017-03-02 16:04:42 -0500</t>
  </si>
  <si>
    <t>https://versionista.com/72939/6136731/10117142:0/</t>
  </si>
  <si>
    <t>https://versionista.com/72939/6136731/10117142:9297710/</t>
  </si>
  <si>
    <t>3d205962-a695-4e9a-a4fd-e757a12969af</t>
  </si>
  <si>
    <t>2017-03-02 16:04:39 -0500</t>
  </si>
  <si>
    <t>https://versionista.com/72939/6136584/10117195:0/</t>
  </si>
  <si>
    <t>https://versionista.com/72939/6136584/10117195:9296672/</t>
  </si>
  <si>
    <t>d9ff7370-63c0-4d6a-8dcd-6ff8132d227b</t>
  </si>
  <si>
    <t>2017-03-02 16:04:31 -0500</t>
  </si>
  <si>
    <t>https://versionista.com/72939/6136927/10117237:0/</t>
  </si>
  <si>
    <t>https://versionista.com/72939/6136927/10117237:9299229/</t>
  </si>
  <si>
    <t>306bf9a3-7fad-45ca-9da4-434f07a00904</t>
  </si>
  <si>
    <t>2017-03-02 16:04:29 -0500</t>
  </si>
  <si>
    <t>https://versionista.com/72939/6136956/10117296:0/</t>
  </si>
  <si>
    <t>https://versionista.com/72939/6136956/10117296:9299245/</t>
  </si>
  <si>
    <t>db857283-6409-49dc-b41a-5947b7120faa</t>
  </si>
  <si>
    <t>2017-03-02 16:04:27 -0500</t>
  </si>
  <si>
    <t>https://versionista.com/72939/6136597/10117344:0/</t>
  </si>
  <si>
    <t>https://versionista.com/72939/6136597/10117344:9296706/</t>
  </si>
  <si>
    <t>88fad525-727d-4485-b9df-cece35b1bf13</t>
  </si>
  <si>
    <t>2017-03-02 16:04:24 -0500</t>
  </si>
  <si>
    <t>https://versionista.com/72939/6136802/10117384:0/</t>
  </si>
  <si>
    <t>https://versionista.com/72939/6136802/10117384:9300286/</t>
  </si>
  <si>
    <t>7ce1529b-5058-4933-814d-571e01af84c5</t>
  </si>
  <si>
    <t>2017-03-02 16:04:23 -0500</t>
  </si>
  <si>
    <t>https://versionista.com/72939/6136815/10117393:0/</t>
  </si>
  <si>
    <t>https://versionista.com/72939/6136815/10117393:9300338/</t>
  </si>
  <si>
    <t>3b1f49ce-ef31-4a2b-81f2-4c1cf3ac1949</t>
  </si>
  <si>
    <t>2017-03-02 16:04:21 -0500</t>
  </si>
  <si>
    <t>https://versionista.com/72939/6136518/10117413:0/</t>
  </si>
  <si>
    <t>https://versionista.com/72939/6136518/10117413:9297763/</t>
  </si>
  <si>
    <t>bc29f152-c4d4-41e1-b301-5ec71bedc1ec</t>
  </si>
  <si>
    <t>2017-03-02 15:58:08 -0500</t>
  </si>
  <si>
    <t>https://versionista.com/72939/6136758/10133906:0/</t>
  </si>
  <si>
    <t>https://versionista.com/72939/6136758/10133906:9297778/</t>
  </si>
  <si>
    <t>44281335-5a41-46a7-8f87-ef00538cab9e</t>
  </si>
  <si>
    <t>2017-03-02 15:58:09 -0500</t>
  </si>
  <si>
    <t>https://versionista.com/72939/6136594/10133867:0/</t>
  </si>
  <si>
    <t>https://versionista.com/72939/6136594/10133867:9296751/</t>
  </si>
  <si>
    <t>60c8ce62-e14b-483b-a404-66dfe0cf43b8</t>
  </si>
  <si>
    <t>2017-03-02 15:58:12 -0500</t>
  </si>
  <si>
    <t>https://versionista.com/72939/6136549/10133823:0/</t>
  </si>
  <si>
    <t>https://versionista.com/72939/6136549/10133823:9297893/</t>
  </si>
  <si>
    <t>55316964-c3f3-4ea5-9a38-00386b3a8a2e</t>
  </si>
  <si>
    <t>2017-03-02 15:58:14 -0500</t>
  </si>
  <si>
    <t>https://versionista.com/72939/6136608/10133683:0/</t>
  </si>
  <si>
    <t>https://versionista.com/72939/6136608/10133683:9296852/</t>
  </si>
  <si>
    <t>a322bb80-bc24-46bf-892f-f2d805ebd8af</t>
  </si>
  <si>
    <t>2017-03-02 15:58:15 -0500</t>
  </si>
  <si>
    <t>https://versionista.com/72939/6136603/10133623:0/</t>
  </si>
  <si>
    <t>https://versionista.com/72939/6136603/10133623:9296644/</t>
  </si>
  <si>
    <t>c5179f6b-5fc0-446c-a537-f572f2fec72f</t>
  </si>
  <si>
    <t>2017-03-02 15:58:17 -0500</t>
  </si>
  <si>
    <t>https://versionista.com/72939/6136799/10133586:0/</t>
  </si>
  <si>
    <t>https://versionista.com/72939/6136799/10133586:9300034/</t>
  </si>
  <si>
    <t>8b4aa8b6-2d5a-47b7-99ea-ae14e87dbbbb</t>
  </si>
  <si>
    <t>2017-03-02 16:04:20 -0500</t>
  </si>
  <si>
    <t>https://versionista.com/72939/6136795/10117425:0/</t>
  </si>
  <si>
    <t>https://versionista.com/72939/6136795/10117425:9300227/</t>
  </si>
  <si>
    <t>3a4b1f93-5490-4eff-98ca-3bd0c8b54f07</t>
  </si>
  <si>
    <t>2017-03-02 15:58:20 -0500</t>
  </si>
  <si>
    <t>https://versionista.com/72939/6136457/10133545:0/</t>
  </si>
  <si>
    <t>https://versionista.com/72939/6136457/10133545:9297636/</t>
  </si>
  <si>
    <t>d0cc3f54-c436-4740-b710-6224d6fd0ce4</t>
  </si>
  <si>
    <t>2017-03-02 15:58:24 -0500</t>
  </si>
  <si>
    <t>https://versionista.com/72939/6136572/10133529:0/</t>
  </si>
  <si>
    <t>https://versionista.com/72939/6136572/10133529:9297938/</t>
  </si>
  <si>
    <t>74885db2-86a5-4954-9a36-865c137926c0</t>
  </si>
  <si>
    <t>2017-03-02 15:58:25 -0500</t>
  </si>
  <si>
    <t>https://versionista.com/72939/6136401/10133495:0/</t>
  </si>
  <si>
    <t>https://versionista.com/72939/6136401/10133495:9297324/</t>
  </si>
  <si>
    <t>e8bd3317-ce54-4fe8-90c9-bff5b9d9f4c2</t>
  </si>
  <si>
    <t>2017-03-02 15:58:27 -0500</t>
  </si>
  <si>
    <t>https://versionista.com/72939/6136794/10133461:0/</t>
  </si>
  <si>
    <t>https://versionista.com/72939/6136794/10133461:9299985/</t>
  </si>
  <si>
    <t>d545965f-fb2c-4033-975d-027522792c90</t>
  </si>
  <si>
    <t>2017-03-02 15:58:29 -0500</t>
  </si>
  <si>
    <t>https://versionista.com/72939/6136599/10133319:0/</t>
  </si>
  <si>
    <t>https://versionista.com/72939/6136599/10133319:9296589/</t>
  </si>
  <si>
    <t>1c14b9e0-526c-4554-9c7b-49e0a94b682d</t>
  </si>
  <si>
    <t>2017-03-02 16:04:18 -0500</t>
  </si>
  <si>
    <t>https://versionista.com/72939/6136412/10117435:0/</t>
  </si>
  <si>
    <t>https://versionista.com/72939/6136412/10117435:9297401/</t>
  </si>
  <si>
    <t>4f287743-f138-4af1-b3f0-8a73c66498d0</t>
  </si>
  <si>
    <t>2017-03-02 15:58:32 -0500</t>
  </si>
  <si>
    <t>https://versionista.com/72939/6136725/10133240:0/</t>
  </si>
  <si>
    <t>https://versionista.com/72939/6136725/10133240:9297744/</t>
  </si>
  <si>
    <t>eef7cdff-4d97-42d9-a55a-7f7c8d6ab2b0</t>
  </si>
  <si>
    <t>2017-03-02 15:58:35 -0500</t>
  </si>
  <si>
    <t>https://versionista.com/72939/6136577/10133235:0/</t>
  </si>
  <si>
    <t>https://versionista.com/72939/6136577/10133235:9296570/</t>
  </si>
  <si>
    <t>3fbd88b2-7b53-496a-a915-2594b113c38e</t>
  </si>
  <si>
    <t>2017-03-02 15:58:37 -0500</t>
  </si>
  <si>
    <t>https://versionista.com/72939/6136449/10133192:0/</t>
  </si>
  <si>
    <t>https://versionista.com/72939/6136449/10133192:9297595/</t>
  </si>
  <si>
    <t>ca91576c-d7fe-47f8-bd8c-a81f1fffb5d4</t>
  </si>
  <si>
    <t>2017-03-02 16:04:15 -0500</t>
  </si>
  <si>
    <t>https://versionista.com/72939/6136579/10117460:0/</t>
  </si>
  <si>
    <t>https://versionista.com/72939/6136579/10117460:9296491/</t>
  </si>
  <si>
    <t>35cc9ea0-e53e-4332-b8fc-b95bcdfab6c6</t>
  </si>
  <si>
    <t>2017-03-02 15:58:40 -0500</t>
  </si>
  <si>
    <t>https://versionista.com/72939/6136604/10133157:0/</t>
  </si>
  <si>
    <t>https://versionista.com/72939/6136604/10133157:9296824/</t>
  </si>
  <si>
    <t>ec7e596e-f60b-40ac-9f75-379483a11d46</t>
  </si>
  <si>
    <t>2017-03-02 15:58:41 -0500</t>
  </si>
  <si>
    <t>https://versionista.com/72939/6136823/10133125:0/</t>
  </si>
  <si>
    <t>https://versionista.com/72939/6136823/10133125:9300252/</t>
  </si>
  <si>
    <t>6605dd79-a531-47a7-be74-c77ca5d75256</t>
  </si>
  <si>
    <t>2017-03-02 15:58:43 -0500</t>
  </si>
  <si>
    <t>https://versionista.com/72939/6136811/10133076:0/</t>
  </si>
  <si>
    <t>https://versionista.com/72939/6136811/10133076:9300212/</t>
  </si>
  <si>
    <t>ace9588e-a9ff-4858-989f-9bb2e5da26e5</t>
  </si>
  <si>
    <t>2017-03-02 15:58:45 -0500</t>
  </si>
  <si>
    <t>https://versionista.com/72939/6136826/10133026:0/</t>
  </si>
  <si>
    <t>https://versionista.com/72939/6136826/10133026:9300455/</t>
  </si>
  <si>
    <t>3645b0ad-34cd-4985-b153-df74ffa67913</t>
  </si>
  <si>
    <t>2017-03-02 15:58:47 -0500</t>
  </si>
  <si>
    <t>https://versionista.com/72939/6136610/10132995:0/</t>
  </si>
  <si>
    <t>https://versionista.com/72939/6136610/10132995:9296733/</t>
  </si>
  <si>
    <t>3e9a1ffa-28ff-4f03-bb79-0f215a42cf82</t>
  </si>
  <si>
    <t>2017-03-02 15:58:49 -0500</t>
  </si>
  <si>
    <t>https://versionista.com/72939/6136521/10132917:0/</t>
  </si>
  <si>
    <t>https://versionista.com/72939/6136521/10132917:9297852/</t>
  </si>
  <si>
    <t>fcb87c0a-ab20-4e9e-9642-feddf2bdcd2b</t>
  </si>
  <si>
    <t>2017-03-02 15:58:51 -0500</t>
  </si>
  <si>
    <t>https://versionista.com/72939/6136585/10132875:0/</t>
  </si>
  <si>
    <t>https://versionista.com/72939/6136585/10132875:9296599/</t>
  </si>
  <si>
    <t>efd278fa-dba2-4a1a-a789-e518753f94a9</t>
  </si>
  <si>
    <t>2017-03-02 16:04:13 -0500</t>
  </si>
  <si>
    <t>https://versionista.com/72939/6136820/10117477:0/</t>
  </si>
  <si>
    <t>https://versionista.com/72939/6136820/10117477:9299964/</t>
  </si>
  <si>
    <t>6864ae2e-b10e-4823-aa7f-fc67c029db62</t>
  </si>
  <si>
    <t>2017-03-02 15:58:54 -0500</t>
  </si>
  <si>
    <t>https://versionista.com/72939/6136535/10132812:0/</t>
  </si>
  <si>
    <t>https://versionista.com/72939/6136535/10132812:9297920/</t>
  </si>
  <si>
    <t>fda202ea-36a4-4e63-bfff-590cbf7d2bf7</t>
  </si>
  <si>
    <t>2017-03-02 15:58:56 -0500</t>
  </si>
  <si>
    <t>https://versionista.com/72939/6136598/10132798:0/</t>
  </si>
  <si>
    <t>https://versionista.com/72939/6136598/10132798:9296693/</t>
  </si>
  <si>
    <t>75b54da5-3505-4585-b880-b1f8079e6c0c</t>
  </si>
  <si>
    <t>2017-03-02 15:58:59 -0500</t>
  </si>
  <si>
    <t>https://versionista.com/72939/6136538/10132652:0/</t>
  </si>
  <si>
    <t>https://versionista.com/72939/6136538/10132652:9297846/</t>
  </si>
  <si>
    <t>36077f8b-62b2-4ab2-9804-772b50681ed1</t>
  </si>
  <si>
    <t>2017-03-02 15:59:01 -0500</t>
  </si>
  <si>
    <t>https://versionista.com/72939/6136416/10132614:0/</t>
  </si>
  <si>
    <t>https://versionista.com/72939/6136416/10132614:9297250/</t>
  </si>
  <si>
    <t>5e63d04f-ae14-4de2-9e86-e01213f898af</t>
  </si>
  <si>
    <t>2017-03-02 15:59:03 -0500</t>
  </si>
  <si>
    <t>https://versionista.com/72939/6136424/10132566:0/</t>
  </si>
  <si>
    <t>https://versionista.com/72939/6136424/10132566:9297414/</t>
  </si>
  <si>
    <t>c5d23096-a810-4a43-863f-c705f23c19c4</t>
  </si>
  <si>
    <t>2017-03-02 15:59:05 -0500</t>
  </si>
  <si>
    <t>https://versionista.com/72939/6136611/10132547:0/</t>
  </si>
  <si>
    <t>https://versionista.com/72939/6136611/10132547:9296833/</t>
  </si>
  <si>
    <t>6319809f-088f-40dd-82c5-0daedd7f4692</t>
  </si>
  <si>
    <t>2017-03-02 16:04:10 -0500</t>
  </si>
  <si>
    <t>https://versionista.com/72939/6136922/10117489:0/</t>
  </si>
  <si>
    <t>https://versionista.com/72939/6136922/10117489:9298966/</t>
  </si>
  <si>
    <t>b5d6cc1c-fe3d-49cd-9940-8426f7c99c4a</t>
  </si>
  <si>
    <t>2017-03-02 16:04:09 -0500</t>
  </si>
  <si>
    <t>https://versionista.com/72939/6136825/10117526:0/</t>
  </si>
  <si>
    <t>https://versionista.com/72939/6136825/10117526:9300180/</t>
  </si>
  <si>
    <t>f227bb15-9b40-492d-803d-5311114c6009</t>
  </si>
  <si>
    <t>2017-03-02 15:59:10 -0500</t>
  </si>
  <si>
    <t>https://versionista.com/72939/6136770/10132384:0/</t>
  </si>
  <si>
    <t>https://versionista.com/72939/6136770/10132384:9297821/</t>
  </si>
  <si>
    <t>a6cf9d3d-8ed7-452a-8030-04ab95879954</t>
  </si>
  <si>
    <t>2017-03-02 16:04:02 -0500</t>
  </si>
  <si>
    <t>https://versionista.com/72939/6136830/10117662:0/</t>
  </si>
  <si>
    <t>https://versionista.com/72939/6136830/10117662:9300437/</t>
  </si>
  <si>
    <t>7d10628e-f9e2-422f-8572-a85420fc05a5</t>
  </si>
  <si>
    <t>2017-03-02 15:59:16 -0500</t>
  </si>
  <si>
    <t>https://versionista.com/72939/6136455/10132238:0/</t>
  </si>
  <si>
    <t>https://versionista.com/72939/6136455/10132238:9297604/</t>
  </si>
  <si>
    <t>efb10f98-1992-4e78-bfa9-98466a669cab</t>
  </si>
  <si>
    <t>2017-03-02 16:04:00 -0500</t>
  </si>
  <si>
    <t>https://versionista.com/72939/6136606/10117669:0/</t>
  </si>
  <si>
    <t>https://versionista.com/72939/6136606/10117669:9296622/</t>
  </si>
  <si>
    <t>b5ca949a-9659-4b14-ae1d-ef4c303c211f</t>
  </si>
  <si>
    <t>2017-03-02 16:03:57 -0500</t>
  </si>
  <si>
    <t>https://versionista.com/72939/6136925/10117681:0/</t>
  </si>
  <si>
    <t>https://versionista.com/72939/6136925/10117681:9299198/</t>
  </si>
  <si>
    <t>f2f43e54-2b97-426f-8726-3bb95442a295</t>
  </si>
  <si>
    <t>2017-03-02 15:59:24 -0500</t>
  </si>
  <si>
    <t>https://versionista.com/72939/6136456/10132106:0/</t>
  </si>
  <si>
    <t>https://versionista.com/72939/6136456/10132106:9297663/</t>
  </si>
  <si>
    <t>c8d04f53-a163-4eae-a504-2cac30cfe17c</t>
  </si>
  <si>
    <t>2017-03-02 16:03:55 -0500</t>
  </si>
  <si>
    <t>https://versionista.com/72939/6136600/10117698:0/</t>
  </si>
  <si>
    <t>https://versionista.com/72939/6136600/10117698:9296777/</t>
  </si>
  <si>
    <t>57eec02d-08ef-4809-b672-edbc016d08fd</t>
  </si>
  <si>
    <t>2017-03-02 16:03:47 -0500</t>
  </si>
  <si>
    <t>https://versionista.com/72939/6136605/10117775:0/</t>
  </si>
  <si>
    <t>https://versionista.com/72939/6136605/10117775:9296807/</t>
  </si>
  <si>
    <t>8e97f1df-5f49-4ef8-9d9b-073d95cbf32c</t>
  </si>
  <si>
    <t>2017-03-02 16:03:44 -0500</t>
  </si>
  <si>
    <t>https://versionista.com/72939/6136932/10117808:0/</t>
  </si>
  <si>
    <t>https://versionista.com/72939/6136932/10117808:9299094/</t>
  </si>
  <si>
    <t>16f55a8d-62bb-4160-94a3-ddda497e20d6</t>
  </si>
  <si>
    <t>2017-03-02 15:59:32 -0500</t>
  </si>
  <si>
    <t>https://versionista.com/72939/6136522/10131899:0/</t>
  </si>
  <si>
    <t>https://versionista.com/72939/6136522/10131899:9297785/</t>
  </si>
  <si>
    <t>246f01d7-c231-477e-8225-4e284594000c</t>
  </si>
  <si>
    <t>2017-03-02 15:59:33 -0500</t>
  </si>
  <si>
    <t>https://versionista.com/72939/6136404/10131862:0/</t>
  </si>
  <si>
    <t>https://versionista.com/72939/6136404/10131862:9297299/</t>
  </si>
  <si>
    <t>7307ca4c-c8db-4544-83cf-458f85e6cca2</t>
  </si>
  <si>
    <t>2017-03-02 16:03:42 -0500</t>
  </si>
  <si>
    <t>https://versionista.com/72939/6136810/10117819:0/</t>
  </si>
  <si>
    <t>https://versionista.com/72939/6136810/10117819:9300073/</t>
  </si>
  <si>
    <t>3e3469e9-c5df-4988-99b0-43e64e0aa2d7</t>
  </si>
  <si>
    <t>2017-03-02 15:59:37 -0500</t>
  </si>
  <si>
    <t>https://versionista.com/72939/6136450/10131817:0/</t>
  </si>
  <si>
    <t>https://versionista.com/72939/6136450/10131817:9297516/</t>
  </si>
  <si>
    <t>28dc2a8f-3a2a-487c-8064-a9b3a24f89d3</t>
  </si>
  <si>
    <t>2017-03-02 15:59:38 -0500</t>
  </si>
  <si>
    <t>https://versionista.com/72939/6136428/10131750:0/</t>
  </si>
  <si>
    <t>https://versionista.com/72939/6136428/10131750:9297470/</t>
  </si>
  <si>
    <t>a9204082-9b0e-461d-aba3-3032a5b62fc8</t>
  </si>
  <si>
    <t>2017-03-02 15:59:41 -0500</t>
  </si>
  <si>
    <t>https://versionista.com/72939/6136451/10131721:0/</t>
  </si>
  <si>
    <t>https://versionista.com/72939/6136451/10131721:9297560/</t>
  </si>
  <si>
    <t>4e068184-08cd-41de-9817-52a29c8917dd</t>
  </si>
  <si>
    <t>2017-03-02 15:59:42 -0500</t>
  </si>
  <si>
    <t>https://versionista.com/72939/6136550/10131695:0/</t>
  </si>
  <si>
    <t>https://versionista.com/72939/6136550/10131695:9297936/</t>
  </si>
  <si>
    <t>cf189d2f-9088-4956-8fe6-82592aa6c490</t>
  </si>
  <si>
    <t>2017-03-02 16:03:41 -0500</t>
  </si>
  <si>
    <t>https://versionista.com/72939/6136808/10117836:0/</t>
  </si>
  <si>
    <t>https://versionista.com/72939/6136808/10117836:9300060/</t>
  </si>
  <si>
    <t>837f5af8-7230-433f-819e-d818e9549aaa</t>
  </si>
  <si>
    <t>2017-03-02 15:59:46 -0500</t>
  </si>
  <si>
    <t>https://versionista.com/72939/6136437/10131632:0/</t>
  </si>
  <si>
    <t>https://versionista.com/72939/6136437/10131632:9297493/</t>
  </si>
  <si>
    <t>31eb2cdd-1431-4fed-9595-f22905778a4f</t>
  </si>
  <si>
    <t>2017-03-02 15:59:49 -0500</t>
  </si>
  <si>
    <t>https://versionista.com/72939/6136453/10131619:0/</t>
  </si>
  <si>
    <t>https://versionista.com/72939/6136453/10131619:9297579/</t>
  </si>
  <si>
    <t>914e7532-a5c0-4f0b-9de8-86d5579ccb45</t>
  </si>
  <si>
    <t>2017-03-02 15:59:50 -0500</t>
  </si>
  <si>
    <t>https://versionista.com/72939/6136382/10131612:0/</t>
  </si>
  <si>
    <t>https://versionista.com/72939/6136382/10131612:9297205/</t>
  </si>
  <si>
    <t>45b322a1-cdc9-4ed0-a0cb-74612761f8b0</t>
  </si>
  <si>
    <t>2017-03-02 15:59:52 -0500</t>
  </si>
  <si>
    <t>https://versionista.com/72939/6136454/10131573:0/</t>
  </si>
  <si>
    <t>https://versionista.com/72939/6136454/10131573:9297651/</t>
  </si>
  <si>
    <t>30ffd356-b2a1-465d-ae5e-137198eb1abb</t>
  </si>
  <si>
    <t>2017-03-02 15:59:54 -0500</t>
  </si>
  <si>
    <t>https://versionista.com/72939/6136517/10131555:0/</t>
  </si>
  <si>
    <t>https://versionista.com/72939/6136517/10131555:9297810/</t>
  </si>
  <si>
    <t>32480918-9a77-4a43-9b30-0ee895867b6a</t>
  </si>
  <si>
    <t>2017-03-02 15:59:58 -0500</t>
  </si>
  <si>
    <t>https://versionista.com/72939/6136392/10131549:0/</t>
  </si>
  <si>
    <t>https://versionista.com/72939/6136392/10131549:9297129/</t>
  </si>
  <si>
    <t>ae14d544-d7de-49b7-b04b-4bd9fab965de</t>
  </si>
  <si>
    <t>2017-03-02 16:00:01 -0500</t>
  </si>
  <si>
    <t>https://versionista.com/72939/6136531/10131534:0/</t>
  </si>
  <si>
    <t>https://versionista.com/72939/6136531/10131534:9297854/</t>
  </si>
  <si>
    <t>03dac096-336a-4cec-9e74-79f4f740daa0</t>
  </si>
  <si>
    <t>2017-03-02 16:00:02 -0500</t>
  </si>
  <si>
    <t>https://versionista.com/72939/6136433/10131519:0/</t>
  </si>
  <si>
    <t>https://versionista.com/72939/6136433/10131519:9297447/</t>
  </si>
  <si>
    <t>be005c7f-f1f5-46f3-9f01-281ac726f68f</t>
  </si>
  <si>
    <t>2017-03-02 16:00:08 -0500</t>
  </si>
  <si>
    <t>https://versionista.com/72939/6136429/10131484:0/</t>
  </si>
  <si>
    <t>https://versionista.com/72939/6136429/10131484:9297394/</t>
  </si>
  <si>
    <t>63adda20-3081-4ef9-ad7c-9e1135cbc6a6</t>
  </si>
  <si>
    <t>2017-03-02 16:00:11 -0500</t>
  </si>
  <si>
    <t>https://versionista.com/72939/6136587/10131464:0/</t>
  </si>
  <si>
    <t>https://versionista.com/72939/6136587/10131464:9296557/</t>
  </si>
  <si>
    <t>46c498c1-9272-4b73-bc3c-659bbae95185</t>
  </si>
  <si>
    <t>2017-03-02 16:00:13 -0500</t>
  </si>
  <si>
    <t>https://versionista.com/72939/6136419/10131449:0/</t>
  </si>
  <si>
    <t>https://versionista.com/72939/6136419/10131449:9297376/</t>
  </si>
  <si>
    <t>f86b68e2-a6f1-4aca-b157-9c599a372121</t>
  </si>
  <si>
    <t>2017-03-02 16:03:39 -0500</t>
  </si>
  <si>
    <t>https://versionista.com/72939/6136818/10117843:0/</t>
  </si>
  <si>
    <t>https://versionista.com/72939/6136818/10117843:9298919/</t>
  </si>
  <si>
    <t>b4242110-6e7b-457b-8bb5-7d0ca85376ac</t>
  </si>
  <si>
    <t>2017-03-02 16:03:38 -0500</t>
  </si>
  <si>
    <t>https://versionista.com/72939/6136609/10117860:0/</t>
  </si>
  <si>
    <t>https://versionista.com/72939/6136609/10117860:9296861/</t>
  </si>
  <si>
    <t>ffc1d123-f1d5-4f24-9648-761f9103799d</t>
  </si>
  <si>
    <t>2017-03-02 16:03:30 -0500</t>
  </si>
  <si>
    <t>https://versionista.com/72939/6136963/10117901:0/</t>
  </si>
  <si>
    <t>https://versionista.com/72939/6136963/10117901:9299629/</t>
  </si>
  <si>
    <t>029cb4fd-e98e-48c9-8079-6ab7a1d0df90</t>
  </si>
  <si>
    <t>2017-03-02 16:00:24 -0500</t>
  </si>
  <si>
    <t>https://versionista.com/72939/6136369/10131242:0/</t>
  </si>
  <si>
    <t>https://versionista.com/72939/6136369/10131242:9296676/</t>
  </si>
  <si>
    <t>be3c0a19-ecaa-4206-bcc4-9943bad4dd0e</t>
  </si>
  <si>
    <t>2017-03-02 16:00:25 -0500</t>
  </si>
  <si>
    <t>https://versionista.com/72939/6136346/10131188:0/</t>
  </si>
  <si>
    <t>https://versionista.com/72939/6136346/10131188:9296412/</t>
  </si>
  <si>
    <t>8401cd20-a515-48e2-8117-c5a3ec3322d3</t>
  </si>
  <si>
    <t>2017-03-02 16:03:28 -0500</t>
  </si>
  <si>
    <t>https://versionista.com/72939/6136832/10117913:0/</t>
  </si>
  <si>
    <t>https://versionista.com/72939/6136832/10117913:9299199/</t>
  </si>
  <si>
    <t>e0388912-b6d2-41e4-8d7b-fc917f8460ef</t>
  </si>
  <si>
    <t>2017-03-02 16:00:30 -0500</t>
  </si>
  <si>
    <t>https://versionista.com/72939/6136459/10131131:0/</t>
  </si>
  <si>
    <t>https://versionista.com/72939/6136459/10131131:9297641/</t>
  </si>
  <si>
    <t>7f8887f5-1295-44b3-9532-d13596920846</t>
  </si>
  <si>
    <t>2017-03-02 16:00:32 -0500</t>
  </si>
  <si>
    <t>https://versionista.com/72939/6136338/10131079:0/</t>
  </si>
  <si>
    <t>https://versionista.com/72939/6136338/10131079:9296306/</t>
  </si>
  <si>
    <t>7165b13e-d274-4543-9575-47f86265cf44</t>
  </si>
  <si>
    <t>2017-03-02 16:01:56 -0500</t>
  </si>
  <si>
    <t>https://versionista.com/72939/6137023/10119115:0/</t>
  </si>
  <si>
    <t>https://versionista.com/72939/6137023/10119115:9300364/</t>
  </si>
  <si>
    <t>101f3692-e0a9-4bcd-8eb8-b08eb27bef6b</t>
  </si>
  <si>
    <t>2017-03-02 16:00:36 -0500</t>
  </si>
  <si>
    <t>https://versionista.com/72939/6136448/10131038:0/</t>
  </si>
  <si>
    <t>https://versionista.com/72939/6136448/10131038:9297504/</t>
  </si>
  <si>
    <t>2fdef6b4-e057-4196-8f5f-3f66d165a892</t>
  </si>
  <si>
    <t>2017-03-02 16:03:26 -0500</t>
  </si>
  <si>
    <t>https://versionista.com/72939/6136891/10117966:0/</t>
  </si>
  <si>
    <t>https://versionista.com/72939/6136891/10117966:9299010/</t>
  </si>
  <si>
    <t>3a61d835-4e83-4d8d-985c-01d924375213</t>
  </si>
  <si>
    <t>2017-03-02 16:03:22 -0500</t>
  </si>
  <si>
    <t>https://versionista.com/72939/6136738/10117997:0/</t>
  </si>
  <si>
    <t>https://versionista.com/72939/6136738/10117997:9297728/</t>
  </si>
  <si>
    <t>9dee8494-9f16-4623-8d5c-97532f9ec47d</t>
  </si>
  <si>
    <t>2017-03-02 16:00:40 -0500</t>
  </si>
  <si>
    <t>https://versionista.com/72939/6136373/10130929:0/</t>
  </si>
  <si>
    <t>https://versionista.com/72939/6136373/10130929:9297054/</t>
  </si>
  <si>
    <t>721218cf-48ab-4222-8f2f-8a85a6526838</t>
  </si>
  <si>
    <t>2017-03-02 16:03:18 -0500</t>
  </si>
  <si>
    <t>https://versionista.com/72939/6136797/10118095:0/</t>
  </si>
  <si>
    <t>https://versionista.com/72939/6136797/10118095:9300095/</t>
  </si>
  <si>
    <t>f530e474-a927-43b0-9e65-75b519e529d2</t>
  </si>
  <si>
    <t>2017-03-02 16:03:15 -0500</t>
  </si>
  <si>
    <t>https://versionista.com/72939/6136822/10118164:0/</t>
  </si>
  <si>
    <t>https://versionista.com/72939/6136822/10118164:9300375/</t>
  </si>
  <si>
    <t>569efa8e-6a6a-461d-b8fb-7006b8856941</t>
  </si>
  <si>
    <t>2017-03-02 16:03:12 -0500</t>
  </si>
  <si>
    <t>https://versionista.com/72939/6136735/10118194:0/</t>
  </si>
  <si>
    <t>https://versionista.com/72939/6136735/10118194:9297725/</t>
  </si>
  <si>
    <t>a2f946d2-7d00-4754-9d5a-01d32cb89d35</t>
  </si>
  <si>
    <t>2017-03-02 16:00:47 -0500</t>
  </si>
  <si>
    <t>https://versionista.com/72939/6136343/10130801:0/</t>
  </si>
  <si>
    <t>https://versionista.com/72939/6136343/10130801:9296373/</t>
  </si>
  <si>
    <t>3fa1bf61-7abd-48d0-92de-8908071089c5</t>
  </si>
  <si>
    <t>2017-03-02 16:00:49 -0500</t>
  </si>
  <si>
    <t>https://versionista.com/72939/6136431/10130788:0/</t>
  </si>
  <si>
    <t>https://versionista.com/72939/6136431/10130788:9297523/</t>
  </si>
  <si>
    <t>7f839b9b-ea98-4a2e-a387-2e3b06dd7723</t>
  </si>
  <si>
    <t>2017-03-02 16:00:51 -0500</t>
  </si>
  <si>
    <t>https://versionista.com/72939/6136402/10130756:0/</t>
  </si>
  <si>
    <t>https://versionista.com/72939/6136402/10130756:9297369/</t>
  </si>
  <si>
    <t>f21e72c5-95fd-4f70-a153-068050154492</t>
  </si>
  <si>
    <t>2017-03-02 16:03:04 -0500</t>
  </si>
  <si>
    <t>https://versionista.com/72939/6136736/10118279:0/</t>
  </si>
  <si>
    <t>https://versionista.com/72939/6136736/10118279:9297759/</t>
  </si>
  <si>
    <t>4e225e71-59d0-43df-a5fe-9a52bfe86d9b</t>
  </si>
  <si>
    <t>2017-03-02 16:00:54 -0500</t>
  </si>
  <si>
    <t>https://versionista.com/72939/6136370/10130702:0/</t>
  </si>
  <si>
    <t>https://versionista.com/72939/6136370/10130702:9297083/</t>
  </si>
  <si>
    <t>9d785014-45f7-49fc-8baa-0eda9b25e031</t>
  </si>
  <si>
    <t>2017-03-02 16:03:01 -0500</t>
  </si>
  <si>
    <t>https://versionista.com/72939/6136839/10118292:0/</t>
  </si>
  <si>
    <t>https://versionista.com/72939/6136839/10118292:9298959/</t>
  </si>
  <si>
    <t>c102ac35-c9c9-4f4d-b67c-7a1db9d06608</t>
  </si>
  <si>
    <t>2017-03-02 16:00:59 -0500</t>
  </si>
  <si>
    <t>https://versionista.com/72939/6136376/10130663:0/</t>
  </si>
  <si>
    <t>https://versionista.com/72939/6136376/10130663:9297097/</t>
  </si>
  <si>
    <t>6f131aa6-d462-4085-8ac7-8da32d3458ba</t>
  </si>
  <si>
    <t>2017-03-02 16:01:01 -0500</t>
  </si>
  <si>
    <t>https://versionista.com/72939/6136355/10130606:0/</t>
  </si>
  <si>
    <t>https://versionista.com/72939/6136355/10130606:9296988/</t>
  </si>
  <si>
    <t>8e9feb0e-d4ba-464c-b0fd-e552b7ce563a</t>
  </si>
  <si>
    <t>2017-03-02 16:03:00 -0500</t>
  </si>
  <si>
    <t>https://versionista.com/72939/6136837/10118320:0/</t>
  </si>
  <si>
    <t>https://versionista.com/72939/6136837/10118320:9299043/</t>
  </si>
  <si>
    <t>580cb0fe-d586-4620-a6fb-b3ff07ebf764</t>
  </si>
  <si>
    <t>2017-03-02 16:01:04 -0500</t>
  </si>
  <si>
    <t>https://versionista.com/72939/6136383/10130447:0/</t>
  </si>
  <si>
    <t>https://versionista.com/72939/6136383/10130447:9297340/</t>
  </si>
  <si>
    <t>d473673f-ed2c-4dd0-a81e-69c829904fb6</t>
  </si>
  <si>
    <t>2017-03-02 16:02:58 -0500</t>
  </si>
  <si>
    <t>https://versionista.com/72939/6136771/10118331:0/</t>
  </si>
  <si>
    <t>https://versionista.com/72939/6136771/10118331:9297753/</t>
  </si>
  <si>
    <t>bff3e50d-6b46-477d-b981-d8ecbaf976d3</t>
  </si>
  <si>
    <t>2017-03-02 16:01:08 -0500</t>
  </si>
  <si>
    <t>https://versionista.com/72939/6136353/10130341:0/</t>
  </si>
  <si>
    <t>https://versionista.com/72939/6136353/10130341:9296766/</t>
  </si>
  <si>
    <t>235bf30a-5f69-43f1-9e71-a13980ae4e15</t>
  </si>
  <si>
    <t>2017-03-02 16:01:10 -0500</t>
  </si>
  <si>
    <t>https://versionista.com/72939/6136350/10130141:0/</t>
  </si>
  <si>
    <t>https://versionista.com/72939/6136350/10130141:9297034/</t>
  </si>
  <si>
    <t>37aad9ba-c14a-4fad-9130-33cd6445351f</t>
  </si>
  <si>
    <t>2017-03-02 16:01:12 -0500</t>
  </si>
  <si>
    <t>https://versionista.com/72939/6136380/10130051:0/</t>
  </si>
  <si>
    <t>https://versionista.com/72939/6136380/10130051:9297070/</t>
  </si>
  <si>
    <t>81d3d171-16c8-4b53-b8ae-744693b9f6e9</t>
  </si>
  <si>
    <t>2017-03-02 16:02:57 -0500</t>
  </si>
  <si>
    <t>https://versionista.com/72939/6136930/10118349:0/</t>
  </si>
  <si>
    <t>https://versionista.com/72939/6136930/10118349:9299123/</t>
  </si>
  <si>
    <t>ef31a0a8-6899-4f4f-8f21-4c929c068bb3</t>
  </si>
  <si>
    <t>2017-03-02 16:01:15 -0500</t>
  </si>
  <si>
    <t>https://versionista.com/72939/6136367/10129749:0/</t>
  </si>
  <si>
    <t>https://versionista.com/72939/6136367/10129749:9296951/</t>
  </si>
  <si>
    <t>453cd0c3-c4a0-40b5-b499-f43854990a14</t>
  </si>
  <si>
    <t>2017-03-02 16:02:43 -0500</t>
  </si>
  <si>
    <t>https://versionista.com/72939/6136943/10118582:0/</t>
  </si>
  <si>
    <t>https://versionista.com/72939/6136943/10118582:9299143/</t>
  </si>
  <si>
    <t>0c03cffa-125f-4722-83ad-83dac9ed7f4b</t>
  </si>
  <si>
    <t>2017-03-02 16:01:19 -0500</t>
  </si>
  <si>
    <t>https://versionista.com/72939/6136999/10119654:0/</t>
  </si>
  <si>
    <t>https://versionista.com/72939/6136999/10119654:9299955/</t>
  </si>
  <si>
    <t>0ee5592d-2c3e-4532-a899-2867274ca75b</t>
  </si>
  <si>
    <t>2017-03-02 16:02:38 -0500</t>
  </si>
  <si>
    <t>https://versionista.com/72939/6136931/10118629:0/</t>
  </si>
  <si>
    <t>https://versionista.com/72939/6136931/10118629:9299168/</t>
  </si>
  <si>
    <t>25d2d365-94ce-40e4-bf92-109c54a47336</t>
  </si>
  <si>
    <t>2017-03-02 16:01:22 -0500</t>
  </si>
  <si>
    <t>https://versionista.com/72939/6137691/10119574:0/</t>
  </si>
  <si>
    <t>https://versionista.com/72939/6137691/10119574:9298998/</t>
  </si>
  <si>
    <t>3c3d1b75-f548-4a4d-9dbb-86cde0d86fd8</t>
  </si>
  <si>
    <t>2017-03-02 16:02:34 -0500</t>
  </si>
  <si>
    <t>https://versionista.com/72939/6136928/10118675:0/</t>
  </si>
  <si>
    <t>https://versionista.com/72939/6136928/10118675:9299093/</t>
  </si>
  <si>
    <t>507bd4d4-67f9-4d0f-9325-c17e5b46fb4a</t>
  </si>
  <si>
    <t>2017-03-02 16:02:24 -0500</t>
  </si>
  <si>
    <t>https://versionista.com/72939/6136979/10118796:0/</t>
  </si>
  <si>
    <t>https://versionista.com/72939/6136979/10118796:9299556/</t>
  </si>
  <si>
    <t>e7c4a2bd-0f70-4e6f-a0b1-f17cc6e0bd05</t>
  </si>
  <si>
    <t>2017-03-02 16:01:27 -0500</t>
  </si>
  <si>
    <t>https://versionista.com/72939/6136721/10119462:0/</t>
  </si>
  <si>
    <t>https://versionista.com/72939/6136721/10119462:9297665/</t>
  </si>
  <si>
    <t>b5b17325-005f-4320-8f8c-8e23dd86fde8</t>
  </si>
  <si>
    <t>2017-03-02 16:01:29 -0500</t>
  </si>
  <si>
    <t>https://versionista.com/72939/6137690/10119443:0/</t>
  </si>
  <si>
    <t>https://versionista.com/72939/6137690/10119443:9299026/</t>
  </si>
  <si>
    <t>07e8cda6-3004-4b9d-8a93-9d61cdf7249b</t>
  </si>
  <si>
    <t>2017-03-02 16:01:31 -0500</t>
  </si>
  <si>
    <t>https://versionista.com/72939/6136924/10119391:0/</t>
  </si>
  <si>
    <t>https://versionista.com/72939/6136924/10119391:9299029/</t>
  </si>
  <si>
    <t>9f3f2aff-9273-4356-9116-5e53f0bd609e</t>
  </si>
  <si>
    <t>2017-03-02 16:02:22 -0500</t>
  </si>
  <si>
    <t>https://versionista.com/72939/6136933/10118807:0/</t>
  </si>
  <si>
    <t>https://versionista.com/72939/6136933/10118807:9299052/</t>
  </si>
  <si>
    <t>b21695a3-9771-4478-b0b9-e2796c3f7e4a</t>
  </si>
  <si>
    <t>2017-03-02 16:02:12 -0500</t>
  </si>
  <si>
    <t>https://versionista.com/72939/6137692/10118886:0/</t>
  </si>
  <si>
    <t>https://versionista.com/72939/6137692/10118886:9299078/</t>
  </si>
  <si>
    <t>6db59f8e-364a-4eb9-b256-69e19b55ac09</t>
  </si>
  <si>
    <t>2017-03-02 16:01:36 -0500</t>
  </si>
  <si>
    <t>https://versionista.com/72939/6137008/10119352:0/</t>
  </si>
  <si>
    <t>https://versionista.com/72939/6137008/10119352:9299804/</t>
  </si>
  <si>
    <t>5e5c7e82-ac33-4109-939e-11e470f123a3</t>
  </si>
  <si>
    <t>2017-03-02 16:02:11 -0500</t>
  </si>
  <si>
    <t>https://versionista.com/72939/6137009/10118894:0/</t>
  </si>
  <si>
    <t>https://versionista.com/72939/6137009/10118894:9299904/</t>
  </si>
  <si>
    <t>d28e544a-8a9f-433a-9819-4487cde33477</t>
  </si>
  <si>
    <t>2017-03-02 16:02:07 -0500</t>
  </si>
  <si>
    <t>https://versionista.com/72939/6137014/10118947:0/</t>
  </si>
  <si>
    <t>https://versionista.com/72939/6137014/10118947:9300116/</t>
  </si>
  <si>
    <t>edd7dddf-3503-4b23-9dc0-88185a92eca3</t>
  </si>
  <si>
    <t>2017-03-02 16:02:02 -0500</t>
  </si>
  <si>
    <t>https://versionista.com/72939/6137000/10119020:0/</t>
  </si>
  <si>
    <t>https://versionista.com/72939/6137000/10119020:9300198/</t>
  </si>
  <si>
    <t>54ea3336-d86e-442a-8de1-34f5b14d920a</t>
  </si>
  <si>
    <t>2017-03-02 16:01:44 -0500</t>
  </si>
  <si>
    <t>https://versionista.com/72939/6136800/10119278:0/</t>
  </si>
  <si>
    <t>https://versionista.com/72939/6136800/10119278:9300189/</t>
  </si>
  <si>
    <t>6a467a94-bdc1-476f-bc47-bddc56c8692a</t>
  </si>
  <si>
    <t>2017-03-02 16:01:46 -0500</t>
  </si>
  <si>
    <t>https://versionista.com/72939/6137693/10119264:0/</t>
  </si>
  <si>
    <t>https://versionista.com/72939/6137693/10119264:9299451/</t>
  </si>
  <si>
    <t>cb345d1c-a4ed-4169-90c2-67e60128c516</t>
  </si>
  <si>
    <t>2017-03-02 16:01:48 -0500</t>
  </si>
  <si>
    <t>https://versionista.com/72939/6136929/10119236:0/</t>
  </si>
  <si>
    <t>https://versionista.com/72939/6136929/10119236:9299335/</t>
  </si>
  <si>
    <t>edd86e51-b955-45c4-9a59-2e99ab05246b</t>
  </si>
  <si>
    <t>2017-03-02 16:01:57 -0500</t>
  </si>
  <si>
    <t>https://versionista.com/72939/6136923/10119065:0/</t>
  </si>
  <si>
    <t>https://versionista.com/72939/6136923/10119065:9299058/</t>
  </si>
  <si>
    <t>1b1643f5-68a8-4224-816f-4c7877d9dbb0</t>
  </si>
  <si>
    <t>2017-03-02 16:01:51 -0500</t>
  </si>
  <si>
    <t>https://versionista.com/72939/6136969/10119153:0/</t>
  </si>
  <si>
    <t>https://versionista.com/72939/6136969/10119153:9299390/</t>
  </si>
  <si>
    <t>7afa4367-bec0-4ef8-b56f-b6d1753487e3</t>
  </si>
  <si>
    <t>2017-03-02 16:00:34 -0500</t>
  </si>
  <si>
    <t>https://versionista.com/72939/6136391/10131054:0/</t>
  </si>
  <si>
    <t>https://versionista.com/72939/6136391/10131054:9296327/</t>
  </si>
  <si>
    <t>499fcd33-a1e5-46b1-9c8f-4144f52274de</t>
  </si>
  <si>
    <t>2017-03-02 15:57:29 -0500</t>
  </si>
  <si>
    <t>https://versionista.com/72939/6136834/10168123:0/</t>
  </si>
  <si>
    <t>https://versionista.com/72939/6136834/10168123:9298929/</t>
  </si>
  <si>
    <t>744c1b2c-7c2b-43aa-a5b2-cf5300ead3d8</t>
  </si>
  <si>
    <t>2017-03-02 16:00:44 -0500</t>
  </si>
  <si>
    <t>https://versionista.com/72939/6136352/10130874:0/</t>
  </si>
  <si>
    <t>https://versionista.com/72939/6136352/10130874:9296887/</t>
  </si>
  <si>
    <t>37811e48-0cad-45b3-ad75-fe84067762fc</t>
  </si>
  <si>
    <t>2017-03-02 15:59:35 -0500</t>
  </si>
  <si>
    <t>https://versionista.com/72939/6136446/10131827:0/</t>
  </si>
  <si>
    <t>https://versionista.com/72939/6136446/10131827:9297485/</t>
  </si>
  <si>
    <t>393a895e-9da0-492b-8550-21fe37759cd6</t>
  </si>
  <si>
    <t>2017-03-02 15:59:22 -0500</t>
  </si>
  <si>
    <t>https://versionista.com/72939/6136547/10132129:0/</t>
  </si>
  <si>
    <t>https://versionista.com/72939/6136547/10132129:9297921/</t>
  </si>
  <si>
    <t>Link ? deletion</t>
  </si>
  <si>
    <t>746ed26c-7af0-421c-a3db-8d63ab8744fa</t>
  </si>
  <si>
    <t>2017-03-02 16:04:07 -0500</t>
  </si>
  <si>
    <t>https://versionista.com/72939/6136726/10117584:0/</t>
  </si>
  <si>
    <t>https://versionista.com/72939/6136726/10117584:9297675/</t>
  </si>
  <si>
    <t>48a86b44-92ff-4ff7-94a5-2576d3a28094</t>
  </si>
  <si>
    <t>2017-03-02 15:59:19 -0500</t>
  </si>
  <si>
    <t>https://versionista.com/72939/6136574/10132156:0/</t>
  </si>
  <si>
    <t>https://versionista.com/72939/6136574/10132156:9297946/</t>
  </si>
  <si>
    <t>ae9052c6-efcf-452d-93dc-82a9f624952e</t>
  </si>
  <si>
    <t>2017-03-02 15:58:53 -0500</t>
  </si>
  <si>
    <t>https://versionista.com/72939/6136415/10132834:0/</t>
  </si>
  <si>
    <t>https://versionista.com/72939/6136415/10132834:9297332/</t>
  </si>
  <si>
    <t>Removal of Alphabetical Listing</t>
  </si>
  <si>
    <t>12a3eeb0-e809-4823-89bc-da28e296b652</t>
  </si>
  <si>
    <t>2017-03-02 15:57:09 -0500</t>
  </si>
  <si>
    <t>https://versionista.com/72939/6136827/10170228:0/</t>
  </si>
  <si>
    <t>https://versionista.com/72939/6136827/10170228:9300270/</t>
  </si>
  <si>
    <t>Updated contact information</t>
  </si>
  <si>
    <t>b7b58a75-70b5-4203-8fd8-0ebe66374d08</t>
  </si>
  <si>
    <t>2017-03-02 16:01:17 -0500</t>
  </si>
  <si>
    <t>https://versionista.com/72939/6136340/10129739:0/</t>
  </si>
  <si>
    <t>https://versionista.com/72939/6136340/10129739:9296713/</t>
  </si>
  <si>
    <t>1d87acd4-6f0a-498f-aa94-b7a174be5811</t>
  </si>
  <si>
    <t>2017-03-02 15:59:30 -0500</t>
  </si>
  <si>
    <t>https://versionista.com/72939/6136399/10131975:0/</t>
  </si>
  <si>
    <t>https://versionista.com/72939/6136399/10131975:9297305/</t>
  </si>
  <si>
    <t>27f1700e-296c-4579-999a-824173c0f965</t>
  </si>
  <si>
    <t>2017-03-02 16:00:43 -0500</t>
  </si>
  <si>
    <t>https://versionista.com/72939/6136445/10130911:0/</t>
  </si>
  <si>
    <t>https://versionista.com/72939/6136445/10130911:9296355/</t>
  </si>
  <si>
    <t>6d1ffe60-79f8-4979-babe-f2ba5208a20b</t>
  </si>
  <si>
    <t>2017-03-02 15:58:31 -0500</t>
  </si>
  <si>
    <t>https://versionista.com/72939/6136596/10133291:0/</t>
  </si>
  <si>
    <t>https://versionista.com/72939/6136596/10133291:9296544/</t>
  </si>
  <si>
    <t>077b8a00-b6fb-4fb5-9ad6-d7fc6b008f24</t>
  </si>
  <si>
    <t>2017-03-02 16:01:32 -0500</t>
  </si>
  <si>
    <t>https://versionista.com/72939/6137013/10119384:0/</t>
  </si>
  <si>
    <t>https://versionista.com/72939/6137013/10119384:9300024/</t>
  </si>
  <si>
    <t>0b98f7c4-cbc5-4e34-90cf-d0bbd9402554</t>
  </si>
  <si>
    <t>2017-03-02 16:01:13 -0500</t>
  </si>
  <si>
    <t>https://versionista.com/72939/6136349/10129935:0/</t>
  </si>
  <si>
    <t>https://versionista.com/72939/6136349/10129935:9296922/</t>
  </si>
  <si>
    <t>Technical resources</t>
  </si>
  <si>
    <t>651aa442-b339-4970-8ff3-98e951373ff2</t>
  </si>
  <si>
    <t>2017-03-02 16:01:54 -0500</t>
  </si>
  <si>
    <t>https://versionista.com/72939/6137015/10119147:0/</t>
  </si>
  <si>
    <t>https://versionista.com/72939/6137015/10119147:9300242/</t>
  </si>
  <si>
    <t>39be4765-ab74-404e-bfc1-146f81596d42</t>
  </si>
  <si>
    <t>2017-03-02 16:04:37 -0500</t>
  </si>
  <si>
    <t>https://versionista.com/72939/6136805/10117207:0/</t>
  </si>
  <si>
    <t>https://versionista.com/72939/6136805/10117207:9300163/</t>
  </si>
  <si>
    <t>032f81bc-5ed3-4263-b98c-e56d67d662a4</t>
  </si>
  <si>
    <t>2017-03-02 16:00:52 -0500</t>
  </si>
  <si>
    <t>https://versionista.com/72939/6136394/10130718:0/</t>
  </si>
  <si>
    <t>https://versionista.com/72939/6136394/10130718:9297228/</t>
  </si>
  <si>
    <t>72c7b4df-a35a-4503-ad7d-d31b6ef635b7</t>
  </si>
  <si>
    <t>2017-03-02 16:00:39 -0500</t>
  </si>
  <si>
    <t>https://versionista.com/72939/6136339/10130952:0/</t>
  </si>
  <si>
    <t>https://versionista.com/72939/6136339/10130952:9296472/</t>
  </si>
  <si>
    <t>3b6565d2-954d-4e5a-a32e-ab6613ce4e8c</t>
  </si>
  <si>
    <t>2017-03-02 16:00:16 -0500</t>
  </si>
  <si>
    <t>https://versionista.com/72939/6136365/10131362:0/</t>
  </si>
  <si>
    <t>https://versionista.com/72939/6136365/10131362:9296935/</t>
  </si>
  <si>
    <t>9abb923a-cd41-4f28-9bf0-4bbb7cdf1bed</t>
  </si>
  <si>
    <t>2017-03-02 16:03:10 -0500</t>
  </si>
  <si>
    <t>https://versionista.com/72939/6136829/10118209:0/</t>
  </si>
  <si>
    <t>https://versionista.com/72939/6136829/10118209:9300332/</t>
  </si>
  <si>
    <t>Removal of Alphabetical Listing, Technical Resources, Congressional Testimonies</t>
  </si>
  <si>
    <t>395e6cf1-b15c-4f7a-a540-9cadf791dcd4</t>
  </si>
  <si>
    <t>2017-03-02 15:59:43 -0500</t>
  </si>
  <si>
    <t>https://versionista.com/72939/6136440/10131667:0/</t>
  </si>
  <si>
    <t>https://versionista.com/72939/6136440/10131667:9297362/</t>
  </si>
  <si>
    <t>065107eb-ab0f-4c11-8eb0-ea5902cb9c9c</t>
  </si>
  <si>
    <t>2017-03-02 15:58:38 -0500</t>
  </si>
  <si>
    <t>https://versionista.com/72939/6136555/10133162:0/</t>
  </si>
  <si>
    <t>https://versionista.com/72939/6136555/10133162:9297910/</t>
  </si>
  <si>
    <t>Removal of Alphabetical Listing, Technical Resources</t>
  </si>
  <si>
    <t>1f1d799e-960f-40f2-aeb5-c1febe625ce7</t>
  </si>
  <si>
    <t>2017-03-02 15:59:06 -0500</t>
  </si>
  <si>
    <t>https://versionista.com/72939/6136523/10132513:0/</t>
  </si>
  <si>
    <t>https://versionista.com/72939/6136523/10132513:9297792/</t>
  </si>
  <si>
    <t>e5cb83a0-8362-4e1a-a0bb-2f6c40859c90</t>
  </si>
  <si>
    <t>2017-03-02 16:03:51 -0500</t>
  </si>
  <si>
    <t>https://versionista.com/72939/6136807/10117738:0/</t>
  </si>
  <si>
    <t>https://versionista.com/72939/6136807/10117738:9300086/</t>
  </si>
  <si>
    <t>Removal of Technical Resources, Congressional Testimonies</t>
  </si>
  <si>
    <t>58da4d4e-8311-4350-b7f3-bf2867420686</t>
  </si>
  <si>
    <t>2017-03-02 15:59:08 -0500</t>
  </si>
  <si>
    <t>https://versionista.com/72939/6136458/10132488:0/</t>
  </si>
  <si>
    <t>https://versionista.com/72939/6136458/10132488:9297670/</t>
  </si>
  <si>
    <t>56853d38-572e-46bb-916e-b49456a40673</t>
  </si>
  <si>
    <t>2017-03-02 16:03:19 -0500</t>
  </si>
  <si>
    <t>https://versionista.com/72939/6136836/10118048:0/</t>
  </si>
  <si>
    <t>https://versionista.com/72939/6136836/10118048:9299036/</t>
  </si>
  <si>
    <t>REMOVAL OF ALL CONTENT related to Congressional hearings</t>
  </si>
  <si>
    <t>281471f7-315d-4c08-aa69-f22cbd5c316f</t>
  </si>
  <si>
    <t>2017-03-02 16:02:46 -0500</t>
  </si>
  <si>
    <t>https://versionista.com/72939/6136965/10118538:0/</t>
  </si>
  <si>
    <t>https://versionista.com/72939/6136965/10118538:9299412/</t>
  </si>
  <si>
    <t>Removal of Technical References, Ecological Site Descriptions</t>
  </si>
  <si>
    <t>1bc7c653-ec07-4204-a18c-76b2153f0e4c</t>
  </si>
  <si>
    <t>2017-03-02 16:01:39 -0500</t>
  </si>
  <si>
    <t>https://versionista.com/72939/6136964/10119338:0/</t>
  </si>
  <si>
    <t>https://versionista.com/72939/6136964/10119338:9299815/</t>
  </si>
  <si>
    <t>367f5aec-38ff-4f3f-97f0-df176937ddf9</t>
  </si>
  <si>
    <t>2017-03-02 16:02:44 -0500</t>
  </si>
  <si>
    <t>https://versionista.com/72939/6136985/10118565:0/</t>
  </si>
  <si>
    <t>https://versionista.com/72939/6136985/10118565:9299655/</t>
  </si>
  <si>
    <t>d637633e-aeba-40b5-a117-a43aaa34be95</t>
  </si>
  <si>
    <t>2017-03-02 16:02:41 -0500</t>
  </si>
  <si>
    <t>https://versionista.com/72939/6136990/10118603:0/</t>
  </si>
  <si>
    <t>https://versionista.com/72939/6136990/10118603:9299939/</t>
  </si>
  <si>
    <t>eebf221e-2e53-4f8d-b8d4-cf58693a2dc1</t>
  </si>
  <si>
    <t>2017-03-02 16:02:48 -0500</t>
  </si>
  <si>
    <t>https://versionista.com/72939/6136972/10118491:0/</t>
  </si>
  <si>
    <t>https://versionista.com/72939/6136972/10118491:9299905/</t>
  </si>
  <si>
    <t>69df35f2-28e3-4887-8274-b55e29e69db7</t>
  </si>
  <si>
    <t>2017-03-02 16:01:50 -0500</t>
  </si>
  <si>
    <t>https://versionista.com/72939/6137001/10119220:0/</t>
  </si>
  <si>
    <t>https://versionista.com/72939/6137001/10119220:9299976/</t>
  </si>
  <si>
    <t>e1133002-94bf-42c0-bbab-49bca613858e</t>
  </si>
  <si>
    <t>2017-03-02 16:03:53 -0500</t>
  </si>
  <si>
    <t>https://versionista.com/72939/6136950/10117717:0/</t>
  </si>
  <si>
    <t>https://versionista.com/72939/6136950/10117717:9299613/</t>
  </si>
  <si>
    <t>9fe48aa7-b46c-4e13-91e0-66a92440f269</t>
  </si>
  <si>
    <t>2017-03-02 16:01:20 -0500</t>
  </si>
  <si>
    <t>https://versionista.com/72939/6136970/10119588:0/</t>
  </si>
  <si>
    <t>https://versionista.com/72939/6136970/10119588:9299543/</t>
  </si>
  <si>
    <t>7786e6a1-f076-410e-ae25-5a0dc84f5cbe</t>
  </si>
  <si>
    <t>2017-03-02 16:02:56 -0500</t>
  </si>
  <si>
    <t>https://versionista.com/72939/6136780/10118384:0/</t>
  </si>
  <si>
    <t>https://versionista.com/72939/6136780/10118384:9297817/</t>
  </si>
  <si>
    <t>fd730cce-35f6-4c89-9907-02738f7cdf33</t>
  </si>
  <si>
    <t>2017-03-02 16:02:00 -0500</t>
  </si>
  <si>
    <t>https://versionista.com/72939/6136998/10119027:0/</t>
  </si>
  <si>
    <t>https://versionista.com/72939/6136998/10119027:9299826/</t>
  </si>
  <si>
    <t>bb2776b3-d1ba-4d8b-bd98-e9e014e48d91</t>
  </si>
  <si>
    <t>2017-03-02 15:59:15 -0500</t>
  </si>
  <si>
    <t>https://versionista.com/72939/6136781/10132269:0/</t>
  </si>
  <si>
    <t>https://versionista.com/72939/6136781/10132269:9297828/</t>
  </si>
  <si>
    <t>5eb48eef-0301-40c1-b896-52e912d233fc</t>
  </si>
  <si>
    <t>2017-03-02 16:03:49 -0500</t>
  </si>
  <si>
    <t>https://versionista.com/72939/6136941/10117750:0/</t>
  </si>
  <si>
    <t>https://versionista.com/72939/6136941/10117750:9299441/</t>
  </si>
  <si>
    <t>a299b9e4-3a41-4716-b48b-6394e457a21d</t>
  </si>
  <si>
    <t>2017-03-02 16:04:03 -0500</t>
  </si>
  <si>
    <t>https://versionista.com/72939/6136947/10117648:0/</t>
  </si>
  <si>
    <t>https://versionista.com/72939/6136947/10117648:9299424/</t>
  </si>
  <si>
    <t>2ca28d63-b6a3-4684-b831-5c2f210daea4</t>
  </si>
  <si>
    <t>2017-03-02 16:02:30 -0500</t>
  </si>
  <si>
    <t>https://versionista.com/72939/6136989/10118715:0/</t>
  </si>
  <si>
    <t>https://versionista.com/72939/6136989/10118715:9299847/</t>
  </si>
  <si>
    <t>7f67948a-8e0f-4b87-9a04-d4cb9fda2472</t>
  </si>
  <si>
    <t>2017-03-02 16:02:27 -0500</t>
  </si>
  <si>
    <t>https://versionista.com/72939/6136782/10118755:0/</t>
  </si>
  <si>
    <t>https://versionista.com/72939/6136782/10118755:9297931/</t>
  </si>
  <si>
    <t>5e06df2d-cb14-480c-8adc-0e22965e99de</t>
  </si>
  <si>
    <t>2017-03-02 16:04:44 -0500</t>
  </si>
  <si>
    <t>https://versionista.com/72939/6136966/10117134:0/</t>
  </si>
  <si>
    <t>https://versionista.com/72939/6136966/10117134:9299728/</t>
  </si>
  <si>
    <t>e7261905-fc0a-4fe7-ae57-e4b0c832547e</t>
  </si>
  <si>
    <t>2017-03-02 15:57:05 -0500</t>
  </si>
  <si>
    <t>https://versionista.com/72939/6136992/10171161:0/</t>
  </si>
  <si>
    <t>https://versionista.com/72939/6136992/10171161:9299861/</t>
  </si>
  <si>
    <t>41c43fec-6d41-406a-959b-4c909b8bf6cf</t>
  </si>
  <si>
    <t>2017-03-02 16:03:06 -0500</t>
  </si>
  <si>
    <t>https://versionista.com/72939/6136988/10118263:0/</t>
  </si>
  <si>
    <t>https://versionista.com/72939/6136988/10118263:9299673/</t>
  </si>
  <si>
    <t>Removal of Alphabetical Listings, Ecological Site Descriptions</t>
  </si>
  <si>
    <t>0f5ef71f-d663-4923-ba9f-db6001550afa</t>
  </si>
  <si>
    <t>2017-03-02 16:02:16 -0500</t>
  </si>
  <si>
    <t>https://versionista.com/72939/6136962/10118855:0/</t>
  </si>
  <si>
    <t>https://versionista.com/72939/6136962/10118855:9299701/</t>
  </si>
  <si>
    <t>ac0a7b5b-0220-4938-a4c7-b6e7987365d7</t>
  </si>
  <si>
    <t>2017-03-02 16:01:43 -0500</t>
  </si>
  <si>
    <t>https://versionista.com/72939/6137002/10119297:0/</t>
  </si>
  <si>
    <t>https://versionista.com/72939/6137002/10119297:9300050/</t>
  </si>
  <si>
    <t>e55f814d-01a0-4342-aaf9-45e9eb93032c</t>
  </si>
  <si>
    <t>2017-03-02 16:02:13 -0500</t>
  </si>
  <si>
    <t>https://versionista.com/72939/6137003/10118872:0/</t>
  </si>
  <si>
    <t>https://versionista.com/72939/6137003/10118872:9300312/</t>
  </si>
  <si>
    <t>be004488-fad8-4e27-8a52-acc6a8355577</t>
  </si>
  <si>
    <t>2017-03-02 16:02:54 -0500</t>
  </si>
  <si>
    <t>https://versionista.com/72939/6136996/10118399:0/</t>
  </si>
  <si>
    <t>https://versionista.com/72939/6136996/10118399:9299934/</t>
  </si>
  <si>
    <t>d9227477-eaff-4866-8c55-c838ae7f02e6</t>
  </si>
  <si>
    <t>2017-03-02 16:03:21 -0500</t>
  </si>
  <si>
    <t>https://versionista.com/72939/6136957/10118014:0/</t>
  </si>
  <si>
    <t>https://versionista.com/72939/6136957/10118014:9299302/</t>
  </si>
  <si>
    <t>d377b3dc-4a10-4b76-a7b6-4d8e0586675e</t>
  </si>
  <si>
    <t>2017-03-02 16:02:52 -0500</t>
  </si>
  <si>
    <t>https://versionista.com/72939/6136976/10118409:0/</t>
  </si>
  <si>
    <t>https://versionista.com/72939/6136976/10118409:9299785/</t>
  </si>
  <si>
    <t>09455f5e-5972-4854-82db-444784e39ec6</t>
  </si>
  <si>
    <t>2017-03-02 16:01:59 -0500</t>
  </si>
  <si>
    <t>https://versionista.com/72939/6136993/10119047:0/</t>
  </si>
  <si>
    <t>https://versionista.com/72939/6136993/10119047:9299770/</t>
  </si>
  <si>
    <t>e14e5ceb-8dbb-43e5-8c73-13f22aefcc4e</t>
  </si>
  <si>
    <t>2017-03-02 16:02:50 -0500</t>
  </si>
  <si>
    <t>https://versionista.com/72939/6136959/10118481:0/</t>
  </si>
  <si>
    <t>https://versionista.com/72939/6136959/10118481:9299526/</t>
  </si>
  <si>
    <t>6f89f63a-3d70-4f73-b65d-91f349210fe9</t>
  </si>
  <si>
    <t>2017-03-02 16:02:39 -0500</t>
  </si>
  <si>
    <t>https://versionista.com/72939/6136838/10118618:0/</t>
  </si>
  <si>
    <t>https://versionista.com/72939/6136838/10118618:9298948/</t>
  </si>
  <si>
    <t>e9a96d7d-0163-409d-a544-9ac0f9ef864d</t>
  </si>
  <si>
    <t>2017-03-02 16:02:36 -0500</t>
  </si>
  <si>
    <t>https://versionista.com/72939/6136982/10118666:0/</t>
  </si>
  <si>
    <t>https://versionista.com/72939/6136982/10118666:9299573/</t>
  </si>
  <si>
    <t>76b3ca38-db52-41b1-82e6-423c3ca19775</t>
  </si>
  <si>
    <t>2017-03-02 16:03:33 -0500</t>
  </si>
  <si>
    <t>https://versionista.com/72939/6136974/10117889:0/</t>
  </si>
  <si>
    <t>https://versionista.com/72939/6136974/10117889:9299740/</t>
  </si>
  <si>
    <t>1f3fa884-25bf-4267-8879-6e322df4e33c</t>
  </si>
  <si>
    <t>2017-03-02 16:03:36 -0500</t>
  </si>
  <si>
    <t>https://versionista.com/72939/6136977/10117878:0/</t>
  </si>
  <si>
    <t>https://versionista.com/72939/6136977/10117878:9299641/</t>
  </si>
  <si>
    <t>50d0e2bc-9002-4d8e-aebc-dfb6c04845c8</t>
  </si>
  <si>
    <t>2017-03-02 16:01:34 -0500</t>
  </si>
  <si>
    <t>https://versionista.com/72939/6136973/10119370:0/</t>
  </si>
  <si>
    <t>https://versionista.com/72939/6136973/10119370:9299688/</t>
  </si>
  <si>
    <t>622cd659-7040-4b15-9692-34375f468a39</t>
  </si>
  <si>
    <t>2017-03-02 16:02:29 -0500</t>
  </si>
  <si>
    <t>https://versionista.com/72939/6136961/10118745:0/</t>
  </si>
  <si>
    <t>https://versionista.com/72939/6136961/10118745:9299579/</t>
  </si>
  <si>
    <t>92ecb3c4-8c3d-4c3a-86f2-4fedafc8e0b7</t>
  </si>
  <si>
    <t>2017-03-02 16:02:25 -0500</t>
  </si>
  <si>
    <t>https://versionista.com/72939/6136991/10118772:0/</t>
  </si>
  <si>
    <t>https://versionista.com/72939/6136991/10118772:9299918/</t>
  </si>
  <si>
    <t>3c358991-aad8-4186-ad63-fbcac4f4c902</t>
  </si>
  <si>
    <t>2017-03-02 16:01:26 -0500</t>
  </si>
  <si>
    <t>https://versionista.com/72939/6136967/10119541:0/</t>
  </si>
  <si>
    <t>https://versionista.com/72939/6136967/10119541:9299363/</t>
  </si>
  <si>
    <t>4eec49cc-ced3-480d-8261-379016aec12d</t>
  </si>
  <si>
    <t>2017-03-02 16:01:23 -0500</t>
  </si>
  <si>
    <t>https://versionista.com/72939/6136994/10119555:0/</t>
  </si>
  <si>
    <t>https://versionista.com/72939/6136994/10119555:9300003/</t>
  </si>
  <si>
    <t>1a29495f-dacc-4d06-937f-9f71309489be</t>
  </si>
  <si>
    <t>2017-03-02 16:02:05 -0500</t>
  </si>
  <si>
    <t>https://versionista.com/72939/6137005/10118974:0/</t>
  </si>
  <si>
    <t>https://versionista.com/72939/6137005/10118974:9300132/</t>
  </si>
  <si>
    <t>d2da1475-9278-4db0-ba2a-382ff569f298</t>
  </si>
  <si>
    <t>2017-03-02 15:59:28 -0500</t>
  </si>
  <si>
    <t>https://versionista.com/72939/6136436/10131990:0/</t>
  </si>
  <si>
    <t>https://versionista.com/72939/6136436/10131990:9297498/</t>
  </si>
  <si>
    <t>Removal of Alphabetical Listings, Technical References, Ecological Site Descriptions</t>
  </si>
  <si>
    <t>dcc73642-9c02-4dac-a2c5-9390e95366a6</t>
  </si>
  <si>
    <t>2017-03-02 16:01:41 -0500</t>
  </si>
  <si>
    <t>https://versionista.com/72939/6136997/10119314:0/</t>
  </si>
  <si>
    <t>https://versionista.com/72939/6136997/10119314:9300117/</t>
  </si>
  <si>
    <t>6f5b4972-f6fd-4a0b-bb5d-894005348fa9</t>
  </si>
  <si>
    <t>2017-03-02 16:00:37 -0500</t>
  </si>
  <si>
    <t>https://versionista.com/72939/6136361/10131001:0/</t>
  </si>
  <si>
    <t>https://versionista.com/72939/6136361/10131001:9296898/</t>
  </si>
  <si>
    <t>cb2936fb-bd35-4f17-b93c-3cb51ab81540</t>
  </si>
  <si>
    <t>2017-03-02 16:00:46 -0500</t>
  </si>
  <si>
    <t>https://versionista.com/72939/6136356/10130845:0/</t>
  </si>
  <si>
    <t>https://versionista.com/72939/6136356/10130845:9296463/</t>
  </si>
  <si>
    <t>2e0e4633-0ad4-441f-a813-5a50a42c631b</t>
  </si>
  <si>
    <t>2017-03-02 16:00:27 -0500</t>
  </si>
  <si>
    <t>https://versionista.com/72939/6136381/10131178:0/</t>
  </si>
  <si>
    <t>https://versionista.com/72939/6136381/10131178:9297178/</t>
  </si>
  <si>
    <t>Removal of Alphabetical Listing &amp; Archive</t>
  </si>
  <si>
    <t>47699a92-d324-4057-a457-78287c9270fa</t>
  </si>
  <si>
    <t>2017-03-02 16:02:20 -0500</t>
  </si>
  <si>
    <t>https://versionista.com/72939/6136981/10118825:0/</t>
  </si>
  <si>
    <t>https://versionista.com/72939/6136981/10118825:9299837/</t>
  </si>
  <si>
    <t>29dc7340-a06b-4adf-a8ab-91c96e3f6397</t>
  </si>
  <si>
    <t>2017-03-02 16:00:18 -0500</t>
  </si>
  <si>
    <t>https://versionista.com/72939/6136405/10131317:0/</t>
  </si>
  <si>
    <t>https://versionista.com/72939/6136405/10131317:9297463/</t>
  </si>
  <si>
    <t>dceb9bee-3058-45b3-9785-e6122c49db64</t>
  </si>
  <si>
    <t>2017-03-02 16:01:02 -0500</t>
  </si>
  <si>
    <t>https://versionista.com/72939/6136398/10130466:0/</t>
  </si>
  <si>
    <t>https://versionista.com/72939/6136398/10130466:9297182/</t>
  </si>
  <si>
    <t>442677ea-55dc-4b3b-9230-1995c5e8a3cf</t>
  </si>
  <si>
    <t>2017-03-02 16:02:18 -0500</t>
  </si>
  <si>
    <t>https://versionista.com/72939/6136978/10118839:0/</t>
  </si>
  <si>
    <t>https://versionista.com/72939/6136978/10118839:9299711/</t>
  </si>
  <si>
    <t>c09d342d-eb21-4251-a50c-040ecf495309</t>
  </si>
  <si>
    <t>2017-03-02 16:03:07 -0500</t>
  </si>
  <si>
    <t>https://versionista.com/72939/6136960/10118231:0/</t>
  </si>
  <si>
    <t>https://versionista.com/72939/6136960/10118231:9299490/</t>
  </si>
  <si>
    <t>e54a220b-18db-4490-9632-21692d11d91a</t>
  </si>
  <si>
    <t>2017-03-02 16:03:09 -0500</t>
  </si>
  <si>
    <t>https://versionista.com/72939/6136958/10118220:0/</t>
  </si>
  <si>
    <t>https://versionista.com/72939/6136958/10118220:9299400/</t>
  </si>
  <si>
    <t>8c65bca6-dc5a-4266-85d0-3adfe5c932a9</t>
  </si>
  <si>
    <t>2017-03-02 16:01:06 -0500</t>
  </si>
  <si>
    <t>https://versionista.com/72939/6136351/10130362:0/</t>
  </si>
  <si>
    <t>https://versionista.com/72939/6136351/10130362:9296795/</t>
  </si>
  <si>
    <t>dbca3ab5-a24c-4784-83df-2eb1951c398f</t>
  </si>
  <si>
    <t>2017-03-02 16:03:24 -0500</t>
  </si>
  <si>
    <t>https://versionista.com/72939/6136968/10117975:0/</t>
  </si>
  <si>
    <t>https://versionista.com/72939/6136968/10117975:9299565/</t>
  </si>
  <si>
    <t>689609ec-e63b-4f99-aef8-e1db568bc0d8</t>
  </si>
  <si>
    <t>2017-03-02 16:02:09 -0500</t>
  </si>
  <si>
    <t>https://versionista.com/72939/6136983/10118922:0/</t>
  </si>
  <si>
    <t>https://versionista.com/72939/6136983/10118922:9299754/</t>
  </si>
  <si>
    <t>0e36a70b-4e03-4819-ab5e-fa4eec072ca8</t>
  </si>
  <si>
    <t>2017-03-02 16:02:32 -0500</t>
  </si>
  <si>
    <t>https://versionista.com/72939/6136984/10118697:0/</t>
  </si>
  <si>
    <t>https://versionista.com/72939/6136984/10118697:9300014/</t>
  </si>
  <si>
    <t>8a0258af-cc64-4505-9125-ca94096e7a95</t>
  </si>
  <si>
    <t>2017-03-02 16:00:56 -0500</t>
  </si>
  <si>
    <t>https://versionista.com/72939/6136368/10130683:0/</t>
  </si>
  <si>
    <t>https://versionista.com/72939/6136368/10130683:9297142/</t>
  </si>
  <si>
    <t>7e1a4e84-ef77-4244-9e23-871534672924</t>
  </si>
  <si>
    <t>2017-03-02 15:57:34 -0500</t>
  </si>
  <si>
    <t>https://versionista.com/72939/6136421/10167471:0/</t>
  </si>
  <si>
    <t>https://versionista.com/72939/6136421/10167471:9297536/</t>
  </si>
  <si>
    <t>Removal of Alphabetical Listings, Technical References</t>
  </si>
  <si>
    <t>eee07be8-2b6d-4648-8cd2-e74f0656f751</t>
  </si>
  <si>
    <t>2017-03-02 15:57:26 -0500</t>
  </si>
  <si>
    <t>https://versionista.com/72939/6136520/10168211:0/</t>
  </si>
  <si>
    <t>https://versionista.com/72939/6136520/10168211:9297896/</t>
  </si>
  <si>
    <t>f4efb1ba-7b78-46ce-b135-594673eea176</t>
  </si>
  <si>
    <t>2017-03-02 15:57:40 -0500</t>
  </si>
  <si>
    <t>https://versionista.com/72939/6136403/10167296:0/</t>
  </si>
  <si>
    <t>https://versionista.com/72939/6136403/10167296:9297157/</t>
  </si>
  <si>
    <t>c4c60648-e298-4670-bfca-dab073b64b58</t>
  </si>
  <si>
    <t>2017-03-02 15:59:26 -0500</t>
  </si>
  <si>
    <t>https://versionista.com/72939/6136447/10132054:0/</t>
  </si>
  <si>
    <t>https://versionista.com/72939/6136447/10132054:9297571/</t>
  </si>
  <si>
    <t>Removal of Alphabetical Listings, Technical References; additional of materials about hydrologic engineering</t>
  </si>
  <si>
    <t>d93bf077-e050-4521-8740-2e1ccbc1c471</t>
  </si>
  <si>
    <t>2017-03-02 15:57:18 -0500</t>
  </si>
  <si>
    <t>https://versionista.com/72939/6136819/10168974:0/</t>
  </si>
  <si>
    <t>https://versionista.com/72939/6136819/10168974:9300359/</t>
  </si>
  <si>
    <t>9b28e5fa-52c4-46f4-a26e-502225c57206</t>
  </si>
  <si>
    <t>2017-03-02 15:57:23 -0500</t>
  </si>
  <si>
    <t>https://versionista.com/72939/6136718/10168583:0/</t>
  </si>
  <si>
    <t>https://versionista.com/72939/6136718/10168583:9297702/</t>
  </si>
  <si>
    <t>32cb2951-c8ff-4edc-be97-fa15e179fc18</t>
  </si>
  <si>
    <t>2017-03-02 15:57:48 -0500</t>
  </si>
  <si>
    <t>https://versionista.com/72939/6136747/10166779:0/</t>
  </si>
  <si>
    <t>https://versionista.com/72939/6136747/10166779:9297749/</t>
  </si>
  <si>
    <t>98e5cc38-0d78-4403-bcc9-644ddf3b87bc</t>
  </si>
  <si>
    <t>2017-03-02 15:57:50 -0500</t>
  </si>
  <si>
    <t>https://versionista.com/72939/6136452/10166694:0/</t>
  </si>
  <si>
    <t>https://versionista.com/72939/6136452/10166694:9297648/</t>
  </si>
  <si>
    <t>7d64d7e3-3ec9-43a3-9d10-f6cd3e2b9d2f</t>
  </si>
  <si>
    <t>2017-03-02 15:58:19 -0500</t>
  </si>
  <si>
    <t>https://versionista.com/72939/6136742/10133571:0/</t>
  </si>
  <si>
    <t>https://versionista.com/72939/6136742/10133571:9297762/</t>
  </si>
  <si>
    <t>ca740fd9-2800-4a68-88a9-afdebd69c2bf</t>
  </si>
  <si>
    <t>2017-03-02 16:00:22 -0500</t>
  </si>
  <si>
    <t>https://versionista.com/72939/6136434/10131294:0/</t>
  </si>
  <si>
    <t>https://versionista.com/72939/6136434/10131294:9297541/</t>
  </si>
  <si>
    <t>REMOVAL OF ALL CONTENT</t>
  </si>
  <si>
    <t>0ee0b224-262e-4333-a190-d49ed8ac44d5</t>
  </si>
  <si>
    <t>2017-03-02 16:04:05 -0500</t>
  </si>
  <si>
    <t>https://versionista.com/72939/6136785/10117629:0/</t>
  </si>
  <si>
    <t>https://versionista.com/72939/6136785/10117629:9297841/</t>
  </si>
  <si>
    <t>3cc418df-5a5a-464b-a55a-4a2ed1adb9f9</t>
  </si>
  <si>
    <t>2017-03-05 17:10:12 -0500</t>
  </si>
  <si>
    <t>b3896b29-60ba-4e9c-8f0c-e65ce7653066</t>
  </si>
  <si>
    <t>2017-03-05 17:09:36 -0500</t>
  </si>
  <si>
    <t>40855c6c-d36b-411f-899d-76cbca979ce7</t>
  </si>
  <si>
    <t>2017-03-05 17:10:07 -0500</t>
  </si>
  <si>
    <t>88b23e8e-59f8-47ac-978d-bcd92ef62428</t>
  </si>
  <si>
    <t>2017-03-05 17:09:52 -0500</t>
  </si>
  <si>
    <t>40902b50-3f1a-417b-8dfc-5b3e60d8c839</t>
  </si>
  <si>
    <t>2017-03-05 17:09:58 -0500</t>
  </si>
  <si>
    <t>e2b7718a-a82c-4f02-822d-941e5f841422</t>
  </si>
  <si>
    <t>2017-03-05 17:09:28 -0500</t>
  </si>
  <si>
    <t>https://versionista.com/72939/6136953/10216306:0/</t>
  </si>
  <si>
    <t>https://versionista.com/72939/6136953/10216306:9299280/</t>
  </si>
  <si>
    <t>7b5b7b5e-9b64-436d-a142-dab416a1c2a3</t>
  </si>
  <si>
    <t>2017-03-05 17:09:26 -0500</t>
  </si>
  <si>
    <t>https://versionista.com/72939/6137010/10216691:0/</t>
  </si>
  <si>
    <t>https://versionista.com/72939/6137010/10216691:9300415/</t>
  </si>
  <si>
    <t>54757a50-045e-4799-834e-0f9f8433f7c6</t>
  </si>
  <si>
    <t>2017-03-05 17:09:31 -0500</t>
  </si>
  <si>
    <t>https://versionista.com/72939/6136827/10188305:0/</t>
  </si>
  <si>
    <t>https://versionista.com/72939/6136827/10188305:9300270/</t>
  </si>
  <si>
    <t>Hard to tell (no screenshots) but looked like routine update to page</t>
  </si>
  <si>
    <t>26d9b362-87c3-4975-8a37-26ebc1de48b4</t>
  </si>
  <si>
    <t>2017-03-05 17:09:48 -0500</t>
  </si>
  <si>
    <t>Removal of Alphabetical Listing, etc.</t>
  </si>
  <si>
    <t>72e7629f-2bd3-45df-9635-3c24b7f13151</t>
  </si>
  <si>
    <t>2017-03-05 17:09:33 -0500</t>
  </si>
  <si>
    <t>6328ec25-a241-4851-a664-10950d6badfb</t>
  </si>
  <si>
    <t>2017-03-05 17:09:30 -0500</t>
  </si>
  <si>
    <t>https://versionista.com/72939/6136968/10188946:0/</t>
  </si>
  <si>
    <t>https://versionista.com/72939/6136968/10188946:9299565/</t>
  </si>
  <si>
    <t>30f7e4c9-01ce-490e-a566-7b9110f2f432</t>
  </si>
  <si>
    <t>2017-03-05 17:09:53 -0500</t>
  </si>
  <si>
    <t>256a96b9-57ce-441d-9478-abf20406da59</t>
  </si>
  <si>
    <t>2017-03-05 17:09:47 -0500</t>
  </si>
  <si>
    <t>6472a1fa-681d-4bea-a1a3-445fd2c322f6</t>
  </si>
  <si>
    <t>2017-03-05 17:09:55 -0500</t>
  </si>
  <si>
    <t>af4498bd-6a2d-41df-8dff-a91bd5aa5676</t>
  </si>
  <si>
    <t>2017-03-05 17:09:40 -0500</t>
  </si>
  <si>
    <t>98103432-3721-4e75-a162-cbaae48acd52</t>
  </si>
  <si>
    <t>2017-03-05 17:09:43 -0500</t>
  </si>
  <si>
    <t>e7df3fdb-eea6-4275-9c4f-3dd98c9e0c12</t>
  </si>
  <si>
    <t>2017-03-05 17:10:01 -0500</t>
  </si>
  <si>
    <t>57f1d6f1-254c-4b6c-bd40-b40d4054d616</t>
  </si>
  <si>
    <t>2017-03-05 17:10:03 -0500</t>
  </si>
  <si>
    <t>56d7c4d6-b6f3-4a8b-b364-320ec1194348</t>
  </si>
  <si>
    <t>2017-03-08 15:39:27 -0500</t>
  </si>
  <si>
    <t>https://versionista.com/72939/6136953/10261715:0/</t>
  </si>
  <si>
    <t>https://versionista.com/72939/6136953/10261715:9299280/</t>
  </si>
  <si>
    <t>55f1224f-bd60-45a7-a2c5-278f6d99ddf8</t>
  </si>
  <si>
    <t>2017-03-08 15:39:25 -0500</t>
  </si>
  <si>
    <t>https://versionista.com/72939/6137010/10262223:0/</t>
  </si>
  <si>
    <t>https://versionista.com/72939/6137010/10262223:9300415/</t>
  </si>
  <si>
    <t>178762eb-c956-45fe-b04e-87c85ea16e56</t>
  </si>
  <si>
    <t>2017-03-08 15:39:45 -0500</t>
  </si>
  <si>
    <t>https://versionista.com/72939/6136735/10243967:0/</t>
  </si>
  <si>
    <t>https://versionista.com/72939/6136735/10243967:9297725/</t>
  </si>
  <si>
    <t>1730891f-c987-46ca-ae38-b991e12f8791</t>
  </si>
  <si>
    <t>2017-03-08 15:39:28 -0500</t>
  </si>
  <si>
    <t>https://versionista.com/72939/6136943/10261490:0/</t>
  </si>
  <si>
    <t>https://versionista.com/72939/6136943/10261490:9299143/</t>
  </si>
  <si>
    <t>aada4f5c-33ee-413c-ba89-f6dbf7eccd5d</t>
  </si>
  <si>
    <t>2017-03-08 15:39:31 -0500</t>
  </si>
  <si>
    <t>https://versionista.com/72939/6136577/10259395:0/</t>
  </si>
  <si>
    <t>https://versionista.com/72939/6136577/10259395:9296570/</t>
  </si>
  <si>
    <t>da912cab-a7cf-4bef-af35-e61369bf0e2b</t>
  </si>
  <si>
    <t>2017-03-08 15:39:30 -0500</t>
  </si>
  <si>
    <t>https://versionista.com/72939/6136456/10259545:0/</t>
  </si>
  <si>
    <t>https://versionista.com/72939/6136456/10259545:9297663/</t>
  </si>
  <si>
    <t>adb9622c-bf40-415a-bcd2-f3a073ede9ad</t>
  </si>
  <si>
    <t>2017-03-08 15:39:32 -0500</t>
  </si>
  <si>
    <t>https://versionista.com/72939/6136381/10258857:0/</t>
  </si>
  <si>
    <t>https://versionista.com/72939/6136381/10258857:9297178/</t>
  </si>
  <si>
    <t>eab11cc3-d6bc-41a6-8e71-5fe8532bb23a</t>
  </si>
  <si>
    <t>2017-03-08 15:39:36 -0500</t>
  </si>
  <si>
    <t>https://versionista.com/72939/6136968/10245183:0/</t>
  </si>
  <si>
    <t>https://versionista.com/72939/6136968/10245183:9299565/</t>
  </si>
  <si>
    <t>e1b64200-ab76-43d7-96b8-7faf6bb1a23a</t>
  </si>
  <si>
    <t>2017-03-08 15:39:34 -0500</t>
  </si>
  <si>
    <t>https://versionista.com/72939/6136451/10258752:0/</t>
  </si>
  <si>
    <t>https://versionista.com/72939/6136451/10258752:9297560/</t>
  </si>
  <si>
    <t>71678ce5-8647-4373-be37-790f4e5c6634</t>
  </si>
  <si>
    <t>2017-03-08 15:39:47 -0500</t>
  </si>
  <si>
    <t>https://versionista.com/72939/6136579/10242905:0/</t>
  </si>
  <si>
    <t>https://versionista.com/72939/6136579/10242905:9296491/</t>
  </si>
  <si>
    <t>d03b2114-c6c7-4f1a-99b0-f6cfdd98615c</t>
  </si>
  <si>
    <t>2017-03-08 15:39:42 -0500</t>
  </si>
  <si>
    <t>https://versionista.com/72939/6136891/10244024:0/</t>
  </si>
  <si>
    <t>https://versionista.com/72939/6136891/10244024:9299010/</t>
  </si>
  <si>
    <t>755376ba-8c88-4299-ae88-faa89c3b4115</t>
  </si>
  <si>
    <t>2017-03-08 15:39:38 -0500</t>
  </si>
  <si>
    <t>https://versionista.com/72939/6136985/10245149:0/</t>
  </si>
  <si>
    <t>https://versionista.com/72939/6136985/10245149:9299655/</t>
  </si>
  <si>
    <t>81f4267e-ac1b-4874-9625-5ea624d11671</t>
  </si>
  <si>
    <t>2017-03-08 15:39:40 -0500</t>
  </si>
  <si>
    <t>https://versionista.com/72939/6136962/10245014:0/</t>
  </si>
  <si>
    <t>https://versionista.com/72939/6136962/10245014:9299701/</t>
  </si>
  <si>
    <t>926787a1-0f06-4936-955e-445d55125107</t>
  </si>
  <si>
    <t>2017-03-08 15:39:39 -0500</t>
  </si>
  <si>
    <t>https://versionista.com/72939/6136992/10245125:0/</t>
  </si>
  <si>
    <t>https://versionista.com/72939/6136992/10245125:9299861/</t>
  </si>
  <si>
    <t>e11f212c-8e5b-40ba-b01a-487f9812e59a</t>
  </si>
  <si>
    <t>2017-03-12 00:11:09 -0500</t>
  </si>
  <si>
    <t>https://versionista.com/72939/6136953/10318314:0/</t>
  </si>
  <si>
    <t>https://versionista.com/72939/6136953/10318314:9299280/</t>
  </si>
  <si>
    <t>11104ee9-36ba-4f14-902e-1c8fdf5a295c</t>
  </si>
  <si>
    <t>2017-03-12 00:11:07 -0500</t>
  </si>
  <si>
    <t>https://versionista.com/72939/6137010/10319369:0/</t>
  </si>
  <si>
    <t>https://versionista.com/72939/6137010/10319369:9300415/</t>
  </si>
  <si>
    <t>4daca464-08fd-4400-98e1-1beeb9129a67</t>
  </si>
  <si>
    <t>2017-03-12 00:11:39 -0500</t>
  </si>
  <si>
    <t>https://versionista.com/72939/6136381/10296991:0/</t>
  </si>
  <si>
    <t>https://versionista.com/72939/6136381/10296991:9297178/</t>
  </si>
  <si>
    <t>58898075-a618-419e-a450-66853c22be46</t>
  </si>
  <si>
    <t>2017-03-12 00:11:51 -0500</t>
  </si>
  <si>
    <t>72417da0-5db5-4409-9739-ec81ad56c9d3</t>
  </si>
  <si>
    <t>2017-03-12 00:11:54 -0500</t>
  </si>
  <si>
    <t>485cc280-b556-495f-9476-1d5772a632a1</t>
  </si>
  <si>
    <t>2017-03-12 00:11:53 -0500</t>
  </si>
  <si>
    <t>Removal of documents related to wetland conservation</t>
  </si>
  <si>
    <t>b8b389ed-a805-4ae7-bbcb-a2867063e256</t>
  </si>
  <si>
    <t>2017-03-12 00:11:49 -0500</t>
  </si>
  <si>
    <t>https://versionista.com/72939/6136572/10277125:0/</t>
  </si>
  <si>
    <t>https://versionista.com/72939/6136572/10277125:9297938/</t>
  </si>
  <si>
    <t>Update to sidebar items (expansion)</t>
  </si>
  <si>
    <t>dd445b4f-7bad-4e4c-adc8-0cc252afc2b7</t>
  </si>
  <si>
    <t>2017-03-12 00:11:14 -0500</t>
  </si>
  <si>
    <t>https://versionista.com/72939/6136726/10299403:0/</t>
  </si>
  <si>
    <t>https://versionista.com/72939/6136726/10299403:9297675/</t>
  </si>
  <si>
    <t>e9e9886a-27ee-4013-a9f3-f942549802d6</t>
  </si>
  <si>
    <t>2017-03-12 00:11:28 -0500</t>
  </si>
  <si>
    <t>https://versionista.com/72939/6136758/10298575:0/</t>
  </si>
  <si>
    <t>https://versionista.com/72939/6136758/10298575:9297778/</t>
  </si>
  <si>
    <t>Repeated removal of FY 2008</t>
  </si>
  <si>
    <t>cbe1f589-eb45-4829-ac3a-32f3bdf0a015</t>
  </si>
  <si>
    <t>2017-03-12 00:11:15 -0500</t>
  </si>
  <si>
    <t>https://versionista.com/72939/6136738/10299061:0/</t>
  </si>
  <si>
    <t>https://versionista.com/72939/6136738/10299061:9297728/</t>
  </si>
  <si>
    <t>0688a7b3-3d1e-4236-bc92-f61808330f2d</t>
  </si>
  <si>
    <t>2017-03-12 00:11:19 -0500</t>
  </si>
  <si>
    <t>https://versionista.com/72939/6136725/10298917:0/</t>
  </si>
  <si>
    <t>https://versionista.com/72939/6136725/10298917:9297744/</t>
  </si>
  <si>
    <t>9f8c2fb1-0c5e-4c31-94da-0620db4aad0a</t>
  </si>
  <si>
    <t>2017-03-12 00:11:26 -0500</t>
  </si>
  <si>
    <t>https://versionista.com/72939/6136735/10298610:0/</t>
  </si>
  <si>
    <t>https://versionista.com/72939/6136735/10298610:9297725/</t>
  </si>
  <si>
    <t>90814deb-e24a-4bac-957a-2f44559541d2</t>
  </si>
  <si>
    <t>2017-03-12 00:11:11 -0500</t>
  </si>
  <si>
    <t>https://versionista.com/72939/6136721/10300772:0/</t>
  </si>
  <si>
    <t>https://versionista.com/72939/6136721/10300772:9297665/</t>
  </si>
  <si>
    <t>1d5f2919-94b2-4210-9e53-d67aa9cf8696</t>
  </si>
  <si>
    <t>2017-03-12 00:11:30 -0500</t>
  </si>
  <si>
    <t>https://versionista.com/72939/6136718/10298531:0/</t>
  </si>
  <si>
    <t>https://versionista.com/72939/6136718/10298531:9297702/</t>
  </si>
  <si>
    <t>a9eb74a8-f129-4f2f-8850-43576222a762</t>
  </si>
  <si>
    <t>2017-03-12 00:11:37 -0500</t>
  </si>
  <si>
    <t>https://versionista.com/72939/6136742/10297318:0/</t>
  </si>
  <si>
    <t>https://versionista.com/72939/6136742/10297318:9297762/</t>
  </si>
  <si>
    <t>d957a061-acd8-4cee-88d6-61967594c079</t>
  </si>
  <si>
    <t>2017-03-12 00:11:33 -0500</t>
  </si>
  <si>
    <t>https://versionista.com/72939/6136719/10297946:0/</t>
  </si>
  <si>
    <t>https://versionista.com/72939/6136719/10297946:9297656/</t>
  </si>
  <si>
    <t>2d3b2e78-8192-4380-906f-abff1233474e</t>
  </si>
  <si>
    <t>2017-03-12 00:11:13 -0500</t>
  </si>
  <si>
    <t>https://versionista.com/72939/6136807/10299901:0/</t>
  </si>
  <si>
    <t>https://versionista.com/72939/6136807/10299901:9300086/</t>
  </si>
  <si>
    <t>addd0d32-2e51-4ad1-b5b3-5a5528390b23</t>
  </si>
  <si>
    <t>2017-03-12 00:11:31 -0500</t>
  </si>
  <si>
    <t>https://versionista.com/72939/6136830/10298126:0/</t>
  </si>
  <si>
    <t>https://versionista.com/72939/6136830/10298126:9300437/</t>
  </si>
  <si>
    <t>eddd0298-41d3-442c-a063-418c001aa127</t>
  </si>
  <si>
    <t>2017-03-12 00:11:34 -0500</t>
  </si>
  <si>
    <t>https://versionista.com/72939/6136823/10297494:0/</t>
  </si>
  <si>
    <t>https://versionista.com/72939/6136823/10297494:9300252/</t>
  </si>
  <si>
    <t>f71fea43-d465-4f54-8497-e0b8652580e4</t>
  </si>
  <si>
    <t>2017-03-12 00:11:41 -0500</t>
  </si>
  <si>
    <t>https://versionista.com/72939/6136399/10296753:0/</t>
  </si>
  <si>
    <t>https://versionista.com/72939/6136399/10296753:9297305/</t>
  </si>
  <si>
    <t>fbe03de2-7750-4b0c-9c7d-63f505ba7481</t>
  </si>
  <si>
    <t>2017-03-12 00:11:43 -0500</t>
  </si>
  <si>
    <t>https://versionista.com/72939/6136421/10296491:0/</t>
  </si>
  <si>
    <t>https://versionista.com/72939/6136421/10296491:9297536/</t>
  </si>
  <si>
    <t>cf47f02e-16eb-4fbc-875a-13fa29428f3f</t>
  </si>
  <si>
    <t>2017-03-12 00:11:47 -0500</t>
  </si>
  <si>
    <t>https://versionista.com/72939/6136353/10293494:0/</t>
  </si>
  <si>
    <t>https://versionista.com/72939/6136353/10293494:9296766/</t>
  </si>
  <si>
    <t>98c973b6-cbe4-4282-824c-e0b2a7c49733</t>
  </si>
  <si>
    <t>2017-03-12 00:11:55 -0500</t>
  </si>
  <si>
    <t>Removal of content related to wetland conservation</t>
  </si>
  <si>
    <t>7afff4e7-f6ea-4017-a473-71cfe8c4ed5b</t>
  </si>
  <si>
    <t>2017-03-12 00:11:17 -0500</t>
  </si>
  <si>
    <t>https://versionista.com/72939/6136802/10298940:0/</t>
  </si>
  <si>
    <t>https://versionista.com/72939/6136802/10298940:9300286/</t>
  </si>
  <si>
    <t>26541fc5-2c73-4f6d-bdb2-9c111c2fdc9d</t>
  </si>
  <si>
    <t>2017-03-12 00:11:24 -0500</t>
  </si>
  <si>
    <t>https://versionista.com/72939/6136401/10298627:0/</t>
  </si>
  <si>
    <t>https://versionista.com/72939/6136401/10298627:9297324/</t>
  </si>
  <si>
    <t>3e5e27a7-71b6-4cd7-9208-899c332b76fb</t>
  </si>
  <si>
    <t>2017-03-12 00:11:44 -0500</t>
  </si>
  <si>
    <t>https://versionista.com/72939/6136747/10295931:0/</t>
  </si>
  <si>
    <t>https://versionista.com/72939/6136747/10295931:9297749/</t>
  </si>
  <si>
    <t>ad9d795e-9875-4b7e-95c6-4d0395e8b14d</t>
  </si>
  <si>
    <t>2017-03-12 00:11:23 -0500</t>
  </si>
  <si>
    <t>https://versionista.com/72939/6136731/10298718:0/</t>
  </si>
  <si>
    <t>https://versionista.com/72939/6136731/10298718:9297710/</t>
  </si>
  <si>
    <t>ab7678ce-f96f-4127-8417-9ddf48faccbe</t>
  </si>
  <si>
    <t>2017-03-12 00:11:46 -0500</t>
  </si>
  <si>
    <t>https://versionista.com/72939/6136365/10294916:0/</t>
  </si>
  <si>
    <t>https://versionista.com/72939/6136365/10294916:9296935/</t>
  </si>
  <si>
    <t>97d24766-fe0e-4126-8c4b-b47d2ca27ec6</t>
  </si>
  <si>
    <t>2017-03-12 00:11:20 -0500</t>
  </si>
  <si>
    <t>https://versionista.com/72939/6136736/10298867:0/</t>
  </si>
  <si>
    <t>https://versionista.com/72939/6136736/10298867:9297759/</t>
  </si>
  <si>
    <t>Addition of new video?</t>
  </si>
  <si>
    <t>55799084-18ae-4c78-915d-5d62d9103ec8</t>
  </si>
  <si>
    <t>2017-03-15 14:18:36 -0400</t>
  </si>
  <si>
    <t>https://versionista.com/72939/6137010/10384424:0/</t>
  </si>
  <si>
    <t>https://versionista.com/72939/6137010/10384424:9300415/</t>
  </si>
  <si>
    <t>a5fee948-8245-4973-9378-33bc42a8787b</t>
  </si>
  <si>
    <t>2017-03-15 14:18:41 -0400</t>
  </si>
  <si>
    <t>https://versionista.com/72939/6136953/10383874:0/</t>
  </si>
  <si>
    <t>https://versionista.com/72939/6136953/10383874:9299280/</t>
  </si>
  <si>
    <t>c714bcb1-3baa-4585-a784-be1a3f3f1fc7</t>
  </si>
  <si>
    <t>2017-03-15 14:20:55 -0400</t>
  </si>
  <si>
    <t>https://versionista.com/72939/6136836/10363825:0/</t>
  </si>
  <si>
    <t>https://versionista.com/72939/6136836/10363825:9299036/</t>
  </si>
  <si>
    <t>3aeb460d-c5f2-44cd-9183-18fa8412b665</t>
  </si>
  <si>
    <t>2017-03-15 14:24:51 -0400</t>
  </si>
  <si>
    <t>https://versionista.com/72939/6136367/10356136:0/</t>
  </si>
  <si>
    <t>https://versionista.com/72939/6136367/10356136:9296951/</t>
  </si>
  <si>
    <t>5a208c62-e64b-43a8-8a0a-6eeb23a28a87</t>
  </si>
  <si>
    <t>2017-03-15 14:24:49 -0400</t>
  </si>
  <si>
    <t>https://versionista.com/72939/6136340/10356992:0/</t>
  </si>
  <si>
    <t>https://versionista.com/72939/6136340/10356992:9296713/</t>
  </si>
  <si>
    <t>bd14664e-0b79-4f4b-8ac2-844918cc378a</t>
  </si>
  <si>
    <t>2017-03-15 14:24:46 -0400</t>
  </si>
  <si>
    <t>https://versionista.com/72939/6136380/10357102:0/</t>
  </si>
  <si>
    <t>https://versionista.com/72939/6136380/10357102:9297070/</t>
  </si>
  <si>
    <t>92551f2a-0a6c-4827-acc5-a51ff7523d53</t>
  </si>
  <si>
    <t>2017-03-15 14:18:45 -0400</t>
  </si>
  <si>
    <t>https://versionista.com/72939/6136969/10365806:0/</t>
  </si>
  <si>
    <t>https://versionista.com/72939/6136969/10365806:9299390/</t>
  </si>
  <si>
    <t>87c2268a-7313-429b-a533-3c597f451366</t>
  </si>
  <si>
    <t>2017-03-15 14:18:48 -0400</t>
  </si>
  <si>
    <t>https://versionista.com/72939/6136973/10365764:0/</t>
  </si>
  <si>
    <t>https://versionista.com/72939/6136973/10365764:9299688/</t>
  </si>
  <si>
    <t>0aa310df-fc3e-45bb-a4b8-59c2def53ed3</t>
  </si>
  <si>
    <t>2017-03-15 14:18:50 -0400</t>
  </si>
  <si>
    <t>https://versionista.com/72939/6136412/10365734:0/</t>
  </si>
  <si>
    <t>https://versionista.com/72939/6136412/10365734:9297401/</t>
  </si>
  <si>
    <t>1d16c8eb-e57b-48c7-9f5d-86292dec57e9</t>
  </si>
  <si>
    <t>2017-03-15 14:24:45 -0400</t>
  </si>
  <si>
    <t>https://versionista.com/72939/6136349/10357211:0/</t>
  </si>
  <si>
    <t>https://versionista.com/72939/6136349/10357211:9296922/</t>
  </si>
  <si>
    <t>ef4b317d-0fad-4c16-8395-6022b6b2a527</t>
  </si>
  <si>
    <t>2017-03-15 14:18:53 -0400</t>
  </si>
  <si>
    <t>https://versionista.com/72939/6136992/10365687:0/</t>
  </si>
  <si>
    <t>https://versionista.com/72939/6136992/10365687:9299861/</t>
  </si>
  <si>
    <t>7771f3db-87bd-41da-aebe-f3e023ec03af</t>
  </si>
  <si>
    <t>2017-03-15 14:24:44 -0400</t>
  </si>
  <si>
    <t>https://versionista.com/72939/6136350/10357592:0/</t>
  </si>
  <si>
    <t>https://versionista.com/72939/6136350/10357592:9297034/</t>
  </si>
  <si>
    <t>15d2bfb8-ba06-4939-9c52-623f4f6c69af</t>
  </si>
  <si>
    <t>2017-03-15 14:18:56 -0400</t>
  </si>
  <si>
    <t>https://versionista.com/72939/6136800/10365620:0/</t>
  </si>
  <si>
    <t>https://versionista.com/72939/6136800/10365620:9300189/</t>
  </si>
  <si>
    <t>6c293b34-7df1-401b-8dc0-565c564413ca</t>
  </si>
  <si>
    <t>2017-03-15 14:18:58 -0400</t>
  </si>
  <si>
    <t>https://versionista.com/72939/6137002/10365591:0/</t>
  </si>
  <si>
    <t>https://versionista.com/72939/6137002/10365591:9300050/</t>
  </si>
  <si>
    <t>6b7cdab3-742d-4b4c-b897-7531dbf31e65</t>
  </si>
  <si>
    <t>2017-03-15 14:24:41 -0400</t>
  </si>
  <si>
    <t>https://versionista.com/72939/6136339/10357901:0/</t>
  </si>
  <si>
    <t>https://versionista.com/72939/6136339/10357901:9296472/</t>
  </si>
  <si>
    <t>11ca6e58-c32a-4467-a5ed-02552f657912</t>
  </si>
  <si>
    <t>2017-03-15 14:24:39 -0400</t>
  </si>
  <si>
    <t>https://versionista.com/72939/6136351/10358033:0/</t>
  </si>
  <si>
    <t>https://versionista.com/72939/6136351/10358033:9296795/</t>
  </si>
  <si>
    <t>ccde17bb-00cb-4437-95de-af405eb38638</t>
  </si>
  <si>
    <t>2017-03-15 14:24:37 -0400</t>
  </si>
  <si>
    <t>https://versionista.com/72939/6136356/10358092:0/</t>
  </si>
  <si>
    <t>https://versionista.com/72939/6136356/10358092:9296463/</t>
  </si>
  <si>
    <t>89cf5500-581d-4ed7-baab-bdc42d2fbf11</t>
  </si>
  <si>
    <t>2017-03-15 14:19:05 -0400</t>
  </si>
  <si>
    <t>https://versionista.com/72939/6137003/10365466:0/</t>
  </si>
  <si>
    <t>https://versionista.com/72939/6137003/10365466:9300312/</t>
  </si>
  <si>
    <t>50c2a360-ea01-4d14-b15f-0368acf03d9d</t>
  </si>
  <si>
    <t>2017-03-15 14:24:33 -0400</t>
  </si>
  <si>
    <t>https://versionista.com/72939/6136343/10358428:0/</t>
  </si>
  <si>
    <t>https://versionista.com/72939/6136343/10358428:9296373/</t>
  </si>
  <si>
    <t>3b6cd089-d386-4f73-9426-5263ca8125d1</t>
  </si>
  <si>
    <t>2017-03-15 14:19:08 -0400</t>
  </si>
  <si>
    <t>https://versionista.com/72939/6136994/10365412:0/</t>
  </si>
  <si>
    <t>https://versionista.com/72939/6136994/10365412:9300003/</t>
  </si>
  <si>
    <t>02d890b0-eb7d-462b-8ad6-060899084a9f</t>
  </si>
  <si>
    <t>2017-03-15 14:19:09 -0400</t>
  </si>
  <si>
    <t>https://versionista.com/72939/6136964/10365374:0/</t>
  </si>
  <si>
    <t>https://versionista.com/72939/6136964/10365374:9299815/</t>
  </si>
  <si>
    <t>655fcc0d-8300-40ee-92bf-3b73b92273ca</t>
  </si>
  <si>
    <t>2017-03-15 14:24:31 -0400</t>
  </si>
  <si>
    <t>https://versionista.com/72939/6136459/10358648:0/</t>
  </si>
  <si>
    <t>https://versionista.com/72939/6136459/10358648:9297641/</t>
  </si>
  <si>
    <t>7ceb754b-0a7a-4ddb-a07f-81d0c32c3cb5</t>
  </si>
  <si>
    <t>2017-03-15 14:24:30 -0400</t>
  </si>
  <si>
    <t>https://versionista.com/72939/6136353/10358675:0/</t>
  </si>
  <si>
    <t>https://versionista.com/72939/6136353/10358675:9296766/</t>
  </si>
  <si>
    <t>1c6aa7da-1875-438e-b628-db6372498cc5</t>
  </si>
  <si>
    <t>2017-03-15 14:19:14 -0400</t>
  </si>
  <si>
    <t>https://versionista.com/72939/6136998/10365266:0/</t>
  </si>
  <si>
    <t>https://versionista.com/72939/6136998/10365266:9299826/</t>
  </si>
  <si>
    <t>ae7e6099-3fcb-4119-af3e-84a06d0e041d</t>
  </si>
  <si>
    <t>2017-03-15 14:19:16 -0400</t>
  </si>
  <si>
    <t>https://versionista.com/72939/6137690/10365244:0/</t>
  </si>
  <si>
    <t>https://versionista.com/72939/6137690/10365244:9299026/</t>
  </si>
  <si>
    <t>6203e62d-63bf-47c5-8410-3a5d8b5945e8</t>
  </si>
  <si>
    <t>2017-03-15 14:19:18 -0400</t>
  </si>
  <si>
    <t>https://versionista.com/72939/6136985/10365229:0/</t>
  </si>
  <si>
    <t>https://versionista.com/72939/6136985/10365229:9299655/</t>
  </si>
  <si>
    <t>97b80357-265e-4104-adfa-9b79c5f686a4</t>
  </si>
  <si>
    <t>2017-03-15 14:19:19 -0400</t>
  </si>
  <si>
    <t>https://versionista.com/72939/6136968/10365203:0/</t>
  </si>
  <si>
    <t>https://versionista.com/72939/6136968/10365203:9299565/</t>
  </si>
  <si>
    <t>4c4b6cbf-2b51-48fb-8e34-c5a269eacc6c</t>
  </si>
  <si>
    <t>2017-03-15 14:19:21 -0400</t>
  </si>
  <si>
    <t>https://versionista.com/72939/6137000/10365181:0/</t>
  </si>
  <si>
    <t>https://versionista.com/72939/6137000/10365181:9300198/</t>
  </si>
  <si>
    <t>33c49c3b-d515-4feb-bb5c-bcc7dc25ac80</t>
  </si>
  <si>
    <t>2017-03-15 14:19:22 -0400</t>
  </si>
  <si>
    <t>https://versionista.com/72939/6136959/10365156:0/</t>
  </si>
  <si>
    <t>https://versionista.com/72939/6136959/10365156:9299526/</t>
  </si>
  <si>
    <t>66dca33d-1a30-4c6e-ba54-0aad607c8b4a</t>
  </si>
  <si>
    <t>2017-03-15 14:19:23 -0400</t>
  </si>
  <si>
    <t>https://versionista.com/72939/6136993/10365146:0/</t>
  </si>
  <si>
    <t>https://versionista.com/72939/6136993/10365146:9299770/</t>
  </si>
  <si>
    <t>ead8ab8c-9782-41f0-b058-345a5cd19ec2</t>
  </si>
  <si>
    <t>2017-03-15 14:24:28 -0400</t>
  </si>
  <si>
    <t>https://versionista.com/72939/6136402/10358763:0/</t>
  </si>
  <si>
    <t>https://versionista.com/72939/6136402/10358763:9297369/</t>
  </si>
  <si>
    <t>24357980-c42a-4bef-96c3-82e2d05c1c25</t>
  </si>
  <si>
    <t>2017-03-15 14:19:26 -0400</t>
  </si>
  <si>
    <t>https://versionista.com/72939/6136957/10365083:0/</t>
  </si>
  <si>
    <t>https://versionista.com/72939/6136957/10365083:9299302/</t>
  </si>
  <si>
    <t>3a94ecee-ac54-4866-ab74-b2f2826d878f</t>
  </si>
  <si>
    <t>2017-03-15 14:19:29 -0400</t>
  </si>
  <si>
    <t>https://versionista.com/72939/6136967/10365026:0/</t>
  </si>
  <si>
    <t>https://versionista.com/72939/6136967/10365026:9299363/</t>
  </si>
  <si>
    <t>266966de-5a38-43fd-83e7-7ff59121c8e8</t>
  </si>
  <si>
    <t>2017-03-15 14:24:27 -0400</t>
  </si>
  <si>
    <t>https://versionista.com/72939/6136445/10358777:0/</t>
  </si>
  <si>
    <t>https://versionista.com/72939/6136445/10358777:9296355/</t>
  </si>
  <si>
    <t>fe33e954-21c6-4efa-b5e7-ec550d0ef424</t>
  </si>
  <si>
    <t>2017-03-15 14:24:24 -0400</t>
  </si>
  <si>
    <t>https://versionista.com/72939/6136383/10358914:0/</t>
  </si>
  <si>
    <t>https://versionista.com/72939/6136383/10358914:9297340/</t>
  </si>
  <si>
    <t>bfdfe1ce-3932-4548-b293-c1f9c5f4c9cf</t>
  </si>
  <si>
    <t>2017-03-15 14:19:33 -0400</t>
  </si>
  <si>
    <t>https://versionista.com/72939/6137693/10364962:0/</t>
  </si>
  <si>
    <t>https://versionista.com/72939/6137693/10364962:9299451/</t>
  </si>
  <si>
    <t>0c880e81-c8c7-443a-8881-ade25bd2c20d</t>
  </si>
  <si>
    <t>2017-03-15 14:19:35 -0400</t>
  </si>
  <si>
    <t>https://versionista.com/72939/6136999/10364902:0/</t>
  </si>
  <si>
    <t>https://versionista.com/72939/6136999/10364902:9299955/</t>
  </si>
  <si>
    <t>3f646755-b4bd-4fd8-8554-7b217d2266b2</t>
  </si>
  <si>
    <t>2017-03-15 14:24:21 -0400</t>
  </si>
  <si>
    <t>https://versionista.com/72939/6136433/10359004:0/</t>
  </si>
  <si>
    <t>https://versionista.com/72939/6136433/10359004:9297447/</t>
  </si>
  <si>
    <t>23b20643-6a28-4873-916c-6cf5b8e47367</t>
  </si>
  <si>
    <t>2017-03-15 14:24:18 -0400</t>
  </si>
  <si>
    <t>https://versionista.com/72939/6136405/10359191:0/</t>
  </si>
  <si>
    <t>https://versionista.com/72939/6136405/10359191:9297463/</t>
  </si>
  <si>
    <t>135aa822-1bb1-4599-9de7-d23846b03beb</t>
  </si>
  <si>
    <t>2017-03-15 14:24:17 -0400</t>
  </si>
  <si>
    <t>https://versionista.com/72939/6136338/10359234:0/</t>
  </si>
  <si>
    <t>https://versionista.com/72939/6136338/10359234:9296306/</t>
  </si>
  <si>
    <t>2dc27910-eaea-4a7b-b13c-97952ed4d339</t>
  </si>
  <si>
    <t>2017-03-15 14:19:40 -0400</t>
  </si>
  <si>
    <t>https://versionista.com/72939/6136726/10364817:0/</t>
  </si>
  <si>
    <t>https://versionista.com/72939/6136726/10364817:9297675/</t>
  </si>
  <si>
    <t>f94aa7fd-9655-4c6e-81da-cfc491b06264</t>
  </si>
  <si>
    <t>2017-03-15 14:19:43 -0400</t>
  </si>
  <si>
    <t>https://versionista.com/72939/6137691/10364800:0/</t>
  </si>
  <si>
    <t>https://versionista.com/72939/6137691/10364800:9298998/</t>
  </si>
  <si>
    <t>baf4f9de-6dc4-4902-9b69-5406e8a4725f</t>
  </si>
  <si>
    <t>2017-03-15 14:19:44 -0400</t>
  </si>
  <si>
    <t>https://versionista.com/72939/6136782/10364773:0/</t>
  </si>
  <si>
    <t>https://versionista.com/72939/6136782/10364773:9297931/</t>
  </si>
  <si>
    <t>4ba0a83a-9720-4f48-adeb-c2fac2ff309b</t>
  </si>
  <si>
    <t>2017-03-15 14:19:46 -0400</t>
  </si>
  <si>
    <t>https://versionista.com/72939/6137001/10364735:0/</t>
  </si>
  <si>
    <t>https://versionista.com/72939/6137001/10364735:9299976/</t>
  </si>
  <si>
    <t>24f22d18-3449-45f5-b420-12c019d239cc</t>
  </si>
  <si>
    <t>2017-03-15 14:24:12 -0400</t>
  </si>
  <si>
    <t>https://versionista.com/72939/6136346/10359516:0/</t>
  </si>
  <si>
    <t>https://versionista.com/72939/6136346/10359516:9296412/</t>
  </si>
  <si>
    <t>66d53706-fc0b-49a5-a26a-6fecbbc174cf</t>
  </si>
  <si>
    <t>2017-03-15 14:19:49 -0400</t>
  </si>
  <si>
    <t>https://versionista.com/72939/6136996/10364699:0/</t>
  </si>
  <si>
    <t>https://versionista.com/72939/6136996/10364699:9299934/</t>
  </si>
  <si>
    <t>d0b2d12c-a60a-46ca-a69e-a6bb4bf3f55d</t>
  </si>
  <si>
    <t>2017-03-15 14:19:50 -0400</t>
  </si>
  <si>
    <t>https://versionista.com/72939/6136771/10364686:0/</t>
  </si>
  <si>
    <t>https://versionista.com/72939/6136771/10364686:9297753/</t>
  </si>
  <si>
    <t>eda00109-46b8-473d-bd39-49a14b27c976</t>
  </si>
  <si>
    <t>2017-03-15 14:19:52 -0400</t>
  </si>
  <si>
    <t>https://versionista.com/72939/6136838/10364670:0/</t>
  </si>
  <si>
    <t>https://versionista.com/72939/6136838/10364670:9298948/</t>
  </si>
  <si>
    <t>e7281c23-9320-4893-a854-2b80564ba278</t>
  </si>
  <si>
    <t>2017-03-15 14:24:11 -0400</t>
  </si>
  <si>
    <t>https://versionista.com/72939/6136361/10359544:0/</t>
  </si>
  <si>
    <t>https://versionista.com/72939/6136361/10359544:9296898/</t>
  </si>
  <si>
    <t>2f07a310-252f-480d-988d-0a95a4656cff</t>
  </si>
  <si>
    <t>2017-03-15 14:19:55 -0400</t>
  </si>
  <si>
    <t>https://versionista.com/72939/6136988/10364640:0/</t>
  </si>
  <si>
    <t>https://versionista.com/72939/6136988/10364640:9299673/</t>
  </si>
  <si>
    <t>17889d5c-20fa-4e8e-b00b-d0fce92e89de</t>
  </si>
  <si>
    <t>2017-03-15 14:19:58 -0400</t>
  </si>
  <si>
    <t>https://versionista.com/72939/6136807/10364611:0/</t>
  </si>
  <si>
    <t>https://versionista.com/72939/6136807/10364611:9300086/</t>
  </si>
  <si>
    <t>516050b9-ba26-47e6-a3c6-eca0d600ca14</t>
  </si>
  <si>
    <t>2017-03-15 14:24:07 -0400</t>
  </si>
  <si>
    <t>https://versionista.com/72939/6136392/10359603:0/</t>
  </si>
  <si>
    <t>https://versionista.com/72939/6136392/10359603:9297129/</t>
  </si>
  <si>
    <t>ac49edf2-4cb1-4818-aee8-73af6b093581</t>
  </si>
  <si>
    <t>2017-03-15 14:20:01 -0400</t>
  </si>
  <si>
    <t>https://versionista.com/72939/6136979/10364558:0/</t>
  </si>
  <si>
    <t>https://versionista.com/72939/6136979/10364558:9299556/</t>
  </si>
  <si>
    <t>ced4dfc5-022c-4e3d-bff9-2153af27f5f3</t>
  </si>
  <si>
    <t>2017-03-15 14:20:03 -0400</t>
  </si>
  <si>
    <t>https://versionista.com/72939/6136827/10364536:0/</t>
  </si>
  <si>
    <t>https://versionista.com/72939/6136827/10364536:9300270/</t>
  </si>
  <si>
    <t>ed8f692e-daee-44cf-a680-2d1402d76aae</t>
  </si>
  <si>
    <t>2017-03-15 14:20:05 -0400</t>
  </si>
  <si>
    <t>https://versionista.com/72939/6136984/10364519:0/</t>
  </si>
  <si>
    <t>https://versionista.com/72939/6136984/10364519:9300014/</t>
  </si>
  <si>
    <t>f27bcb92-fbaa-4b3e-8c83-07c20be7a493</t>
  </si>
  <si>
    <t>2017-03-15 14:20:06 -0400</t>
  </si>
  <si>
    <t>https://versionista.com/72939/6136972/10364505:0/</t>
  </si>
  <si>
    <t>https://versionista.com/72939/6136972/10364505:9299905/</t>
  </si>
  <si>
    <t>cc24e780-dd15-46b4-9bbf-9005510f616f</t>
  </si>
  <si>
    <t>2017-03-15 14:20:08 -0400</t>
  </si>
  <si>
    <t>https://versionista.com/72939/6136607/10364488:0/</t>
  </si>
  <si>
    <t>https://versionista.com/72939/6136607/10364488:9296759/</t>
  </si>
  <si>
    <t>40d900e7-9a57-45e4-9934-2fc55736ea35</t>
  </si>
  <si>
    <t>2017-03-15 14:20:11 -0400</t>
  </si>
  <si>
    <t>https://versionista.com/72939/6136962/10364459:0/</t>
  </si>
  <si>
    <t>https://versionista.com/72939/6136962/10364459:9299701/</t>
  </si>
  <si>
    <t>18cd1a99-8277-47d9-aa99-145cf6acae61</t>
  </si>
  <si>
    <t>2017-03-15 14:24:04 -0400</t>
  </si>
  <si>
    <t>https://versionista.com/72939/6136373/10359845:0/</t>
  </si>
  <si>
    <t>https://versionista.com/72939/6136373/10359845:9297054/</t>
  </si>
  <si>
    <t>de432b86-d814-468b-8e38-4b53d3e51651</t>
  </si>
  <si>
    <t>2017-03-15 14:20:15 -0400</t>
  </si>
  <si>
    <t>https://versionista.com/72939/6136608/10364405:0/</t>
  </si>
  <si>
    <t>https://versionista.com/72939/6136608/10364405:9296852/</t>
  </si>
  <si>
    <t>04b2f8e6-8293-42f9-9c12-8f6a3e1c3fb9</t>
  </si>
  <si>
    <t>2017-03-15 14:20:17 -0400</t>
  </si>
  <si>
    <t>https://versionista.com/72939/6136990/10364392:0/</t>
  </si>
  <si>
    <t>https://versionista.com/72939/6136990/10364392:9299939/</t>
  </si>
  <si>
    <t>463074c1-0035-4e03-8a1d-ef9e94b3074d</t>
  </si>
  <si>
    <t>2017-03-15 14:20:18 -0400</t>
  </si>
  <si>
    <t>https://versionista.com/72939/6136989/10364372:0/</t>
  </si>
  <si>
    <t>https://versionista.com/72939/6136989/10364372:9299847/</t>
  </si>
  <si>
    <t>66a3c1dd-9844-43c1-8c22-762e9779123c</t>
  </si>
  <si>
    <t>2017-03-15 14:23:58 -0400</t>
  </si>
  <si>
    <t>https://versionista.com/72939/6136453/10359966:0/</t>
  </si>
  <si>
    <t>https://versionista.com/72939/6136453/10359966:9297579/</t>
  </si>
  <si>
    <t>c249d5f7-fe23-4bec-8f7f-9c51f4351f41</t>
  </si>
  <si>
    <t>2017-03-15 14:20:22 -0400</t>
  </si>
  <si>
    <t>https://versionista.com/72939/6136839/10364276:0/</t>
  </si>
  <si>
    <t>https://versionista.com/72939/6136839/10364276:9298959/</t>
  </si>
  <si>
    <t>a65cee9a-34de-4f68-9622-a4555f6b0f0d</t>
  </si>
  <si>
    <t>2017-03-15 14:20:25 -0400</t>
  </si>
  <si>
    <t>https://versionista.com/72939/6136982/10364262:0/</t>
  </si>
  <si>
    <t>https://versionista.com/72939/6136982/10364262:9299573/</t>
  </si>
  <si>
    <t>9aa68366-de79-4588-8944-4a1864091ee2</t>
  </si>
  <si>
    <t>2017-03-15 14:20:27 -0400</t>
  </si>
  <si>
    <t>https://versionista.com/72939/6136965/10364252:0/</t>
  </si>
  <si>
    <t>https://versionista.com/72939/6136965/10364252:9299412/</t>
  </si>
  <si>
    <t>1e43da7d-93cb-4f75-87a5-cd749b56d92e</t>
  </si>
  <si>
    <t>2017-03-15 14:23:50 -0400</t>
  </si>
  <si>
    <t>https://versionista.com/72939/6136370/10360147:0/</t>
  </si>
  <si>
    <t>https://versionista.com/72939/6136370/10360147:9297083/</t>
  </si>
  <si>
    <t>d23e8aa5-9543-4d77-8af5-36d140560fad</t>
  </si>
  <si>
    <t>2017-03-15 14:20:30 -0400</t>
  </si>
  <si>
    <t>https://versionista.com/72939/6136829/10364187:0/</t>
  </si>
  <si>
    <t>https://versionista.com/72939/6136829/10364187:9300332/</t>
  </si>
  <si>
    <t>38e127a8-67a8-48e7-b27d-f857c615b9f3</t>
  </si>
  <si>
    <t>2017-03-15 14:20:32 -0400</t>
  </si>
  <si>
    <t>https://versionista.com/72939/6137005/10364173:0/</t>
  </si>
  <si>
    <t>https://versionista.com/72939/6137005/10364173:9300132/</t>
  </si>
  <si>
    <t>47002088-b624-49f4-ab83-90f279a0ae95</t>
  </si>
  <si>
    <t>2017-03-15 14:20:34 -0400</t>
  </si>
  <si>
    <t>https://versionista.com/72939/6136997/10364146:0/</t>
  </si>
  <si>
    <t>https://versionista.com/72939/6136997/10364146:9300117/</t>
  </si>
  <si>
    <t>2e1d2ca9-8568-4b9b-9b58-9c15bbdfb8da</t>
  </si>
  <si>
    <t>2017-03-15 14:23:49 -0400</t>
  </si>
  <si>
    <t>https://versionista.com/72939/6136391/10360157:0/</t>
  </si>
  <si>
    <t>https://versionista.com/72939/6136391/10360157:9296327/</t>
  </si>
  <si>
    <t>214852e0-50e7-4c7d-9987-bce10d3aec7f</t>
  </si>
  <si>
    <t>2017-03-15 14:20:37 -0400</t>
  </si>
  <si>
    <t>https://versionista.com/72939/6136837/10364090:0/</t>
  </si>
  <si>
    <t>https://versionista.com/72939/6136837/10364090:9299043/</t>
  </si>
  <si>
    <t>89f6b276-7707-4857-89c8-20dd8c5029a3</t>
  </si>
  <si>
    <t>2017-03-15 14:23:48 -0400</t>
  </si>
  <si>
    <t>https://versionista.com/72939/6136522/10360237:0/</t>
  </si>
  <si>
    <t>https://versionista.com/72939/6136522/10360237:9297785/</t>
  </si>
  <si>
    <t>10519912-6157-4966-9e2f-532e5756b3f3</t>
  </si>
  <si>
    <t>2017-03-15 14:20:41 -0400</t>
  </si>
  <si>
    <t>https://versionista.com/72939/6136606/10363993:0/</t>
  </si>
  <si>
    <t>https://versionista.com/72939/6136606/10363993:9296622/</t>
  </si>
  <si>
    <t>60198fb3-0ad7-4c7f-a0f0-f91e31854e91</t>
  </si>
  <si>
    <t>2017-03-15 14:20:43 -0400</t>
  </si>
  <si>
    <t>https://versionista.com/72939/6136961/10363968:0/</t>
  </si>
  <si>
    <t>https://versionista.com/72939/6136961/10363968:9299579/</t>
  </si>
  <si>
    <t>1def008a-6f5b-45e9-9bd9-e3d719b7fc68</t>
  </si>
  <si>
    <t>2017-03-15 14:20:44 -0400</t>
  </si>
  <si>
    <t>https://versionista.com/72939/6136802/10363947:0/</t>
  </si>
  <si>
    <t>https://versionista.com/72939/6136802/10363947:9300286/</t>
  </si>
  <si>
    <t>d73e183f-50f1-462f-9e12-f569a3ef9611</t>
  </si>
  <si>
    <t>2017-03-15 14:20:46 -0400</t>
  </si>
  <si>
    <t>https://versionista.com/72939/6136974/10363935:0/</t>
  </si>
  <si>
    <t>https://versionista.com/72939/6136974/10363935:9299740/</t>
  </si>
  <si>
    <t>504f4d42-1e59-4625-b222-3de060db16b7</t>
  </si>
  <si>
    <t>2017-03-15 14:20:48 -0400</t>
  </si>
  <si>
    <t>https://versionista.com/72939/6136820/10363897:0/</t>
  </si>
  <si>
    <t>https://versionista.com/72939/6136820/10363897:9299964/</t>
  </si>
  <si>
    <t>0eb8c6f8-285a-41fd-b68d-283624375bc6</t>
  </si>
  <si>
    <t>2017-03-15 14:20:49 -0400</t>
  </si>
  <si>
    <t>https://versionista.com/72939/6136963/10363881:0/</t>
  </si>
  <si>
    <t>https://versionista.com/72939/6136963/10363881:9299629/</t>
  </si>
  <si>
    <t>2aaacde2-3897-4a83-a2f2-54b0485bc450</t>
  </si>
  <si>
    <t>2017-03-15 14:20:51 -0400</t>
  </si>
  <si>
    <t>https://versionista.com/72939/6136738/10363874:0/</t>
  </si>
  <si>
    <t>https://versionista.com/72939/6136738/10363874:9297728/</t>
  </si>
  <si>
    <t>18b840d5-09c6-4714-b466-19bc1286c967</t>
  </si>
  <si>
    <t>2017-03-15 14:20:53 -0400</t>
  </si>
  <si>
    <t>https://versionista.com/72939/6136991/10363857:0/</t>
  </si>
  <si>
    <t>https://versionista.com/72939/6136991/10363857:9299918/</t>
  </si>
  <si>
    <t>7bd90e29-4358-480f-a0b9-8259caa66822</t>
  </si>
  <si>
    <t>2017-03-15 14:23:45 -0400</t>
  </si>
  <si>
    <t>https://versionista.com/72939/6136458/10360303:0/</t>
  </si>
  <si>
    <t>https://versionista.com/72939/6136458/10360303:9297670/</t>
  </si>
  <si>
    <t>96273c7d-1cfc-4895-939f-357299a2d889</t>
  </si>
  <si>
    <t>2017-03-15 14:20:56 -0400</t>
  </si>
  <si>
    <t>https://versionista.com/72939/6136956/10363807:0/</t>
  </si>
  <si>
    <t>https://versionista.com/72939/6136956/10363807:9299245/</t>
  </si>
  <si>
    <t>2dc34811-ab4e-43b4-a1a1-39fa95c6382c</t>
  </si>
  <si>
    <t>2017-03-15 14:23:42 -0400</t>
  </si>
  <si>
    <t>https://versionista.com/72939/6136382/10360344:0/</t>
  </si>
  <si>
    <t>https://versionista.com/72939/6136382/10360344:9297205/</t>
  </si>
  <si>
    <t>d900fb73-7636-4617-84ac-bc3d1c138799</t>
  </si>
  <si>
    <t>2017-03-15 14:23:40 -0400</t>
  </si>
  <si>
    <t>https://versionista.com/72939/6136434/10360405:0/</t>
  </si>
  <si>
    <t>https://versionista.com/72939/6136434/10360405:9297541/</t>
  </si>
  <si>
    <t>4c5e54d0-f0e6-46be-923a-9ae5f65eb8a5</t>
  </si>
  <si>
    <t>2017-03-15 14:23:38 -0400</t>
  </si>
  <si>
    <t>https://versionista.com/72939/6136376/10360425:0/</t>
  </si>
  <si>
    <t>https://versionista.com/72939/6136376/10360425:9297097/</t>
  </si>
  <si>
    <t>c69eec82-26cb-4e94-91b0-71c2a47e5f6d</t>
  </si>
  <si>
    <t>2017-03-15 14:21:02 -0400</t>
  </si>
  <si>
    <t>https://versionista.com/72939/6136609/10363710:0/</t>
  </si>
  <si>
    <t>https://versionista.com/72939/6136609/10363710:9296861/</t>
  </si>
  <si>
    <t>0c80318c-f91f-4cee-96ec-7fd1c1d767b2</t>
  </si>
  <si>
    <t>2017-03-15 14:23:37 -0400</t>
  </si>
  <si>
    <t>https://versionista.com/72939/6136531/10360546:0/</t>
  </si>
  <si>
    <t>https://versionista.com/72939/6136531/10360546:9297854/</t>
  </si>
  <si>
    <t>589a237a-d740-4c95-a235-66a467b3fd8c</t>
  </si>
  <si>
    <t>2017-03-15 14:21:05 -0400</t>
  </si>
  <si>
    <t>https://versionista.com/72939/6136977/10363691:0/</t>
  </si>
  <si>
    <t>https://versionista.com/72939/6136977/10363691:9299641/</t>
  </si>
  <si>
    <t>618e87d0-7b9e-4ab6-9c94-aa2711a95e6f</t>
  </si>
  <si>
    <t>2017-03-15 14:21:07 -0400</t>
  </si>
  <si>
    <t>https://versionista.com/72939/6136941/10363673:0/</t>
  </si>
  <si>
    <t>https://versionista.com/72939/6136941/10363673:9299441/</t>
  </si>
  <si>
    <t>6304b1f0-5ebd-4866-81e1-21f0a8a5b7c8</t>
  </si>
  <si>
    <t>2017-03-15 14:21:09 -0400</t>
  </si>
  <si>
    <t>https://versionista.com/72939/6136725/10363652:0/</t>
  </si>
  <si>
    <t>https://versionista.com/72939/6136725/10363652:9297744/</t>
  </si>
  <si>
    <t>99b86847-f127-45ad-9c44-7fe593699503</t>
  </si>
  <si>
    <t>2017-03-15 14:21:10 -0400</t>
  </si>
  <si>
    <t>https://versionista.com/72939/6136960/10363592:0/</t>
  </si>
  <si>
    <t>https://versionista.com/72939/6136960/10363592:9299490/</t>
  </si>
  <si>
    <t>b152609d-aa62-4ec6-9580-a41c226308b6</t>
  </si>
  <si>
    <t>2017-03-15 14:23:35 -0400</t>
  </si>
  <si>
    <t>https://versionista.com/72939/6136428/10360585:0/</t>
  </si>
  <si>
    <t>https://versionista.com/72939/6136428/10360585:9297470/</t>
  </si>
  <si>
    <t>b1ff794c-d1ae-41ab-bcf2-65a226993a7c</t>
  </si>
  <si>
    <t>2017-03-15 14:21:14 -0400</t>
  </si>
  <si>
    <t>https://versionista.com/72939/6136758/10363524:0/</t>
  </si>
  <si>
    <t>https://versionista.com/72939/6136758/10363524:9297778/</t>
  </si>
  <si>
    <t>3ac05dff-8bdc-40b6-aeb2-327d4ca862d6</t>
  </si>
  <si>
    <t>2017-03-15 14:21:15 -0400</t>
  </si>
  <si>
    <t>https://versionista.com/72939/6136731/10363504:0/</t>
  </si>
  <si>
    <t>https://versionista.com/72939/6136731/10363504:9297710/</t>
  </si>
  <si>
    <t>c1993c68-48fd-4e5e-8e44-4d0d181b063c</t>
  </si>
  <si>
    <t>2017-03-15 14:21:17 -0400</t>
  </si>
  <si>
    <t>https://versionista.com/72939/6136797/10363482:0/</t>
  </si>
  <si>
    <t>https://versionista.com/72939/6136797/10363482:9300095/</t>
  </si>
  <si>
    <t>ebff8008-816b-468c-9899-f59c9e918ebd</t>
  </si>
  <si>
    <t>2017-03-15 14:23:34 -0400</t>
  </si>
  <si>
    <t>https://versionista.com/72939/6136550/10360651:0/</t>
  </si>
  <si>
    <t>https://versionista.com/72939/6136550/10360651:9297936/</t>
  </si>
  <si>
    <t>ea27a0fc-ec10-45b7-9a96-92a5d3983d9a</t>
  </si>
  <si>
    <t>2017-03-15 14:23:31 -0400</t>
  </si>
  <si>
    <t>https://versionista.com/72939/6136770/10360698:0/</t>
  </si>
  <si>
    <t>https://versionista.com/72939/6136770/10360698:9297821/</t>
  </si>
  <si>
    <t>0108e044-9e4d-4bd9-b469-401338d09e9e</t>
  </si>
  <si>
    <t>2017-03-15 14:21:23 -0400</t>
  </si>
  <si>
    <t>https://versionista.com/72939/6136822/10363407:0/</t>
  </si>
  <si>
    <t>https://versionista.com/72939/6136822/10363407:9300375/</t>
  </si>
  <si>
    <t>1997bfc5-878d-4d11-8ed0-b2bd7e48c776</t>
  </si>
  <si>
    <t>2017-03-15 14:23:29 -0400</t>
  </si>
  <si>
    <t>https://versionista.com/72939/6136419/10360709:0/</t>
  </si>
  <si>
    <t>https://versionista.com/72939/6136419/10360709:9297376/</t>
  </si>
  <si>
    <t>e400b8f7-b5a9-491c-800d-7dfbdaf2834d</t>
  </si>
  <si>
    <t>2017-03-15 14:21:28 -0400</t>
  </si>
  <si>
    <t>https://versionista.com/72939/6136950/10363366:0/</t>
  </si>
  <si>
    <t>https://versionista.com/72939/6136950/10363366:9299613/</t>
  </si>
  <si>
    <t>c2cdd369-ad82-4177-b4d2-0918a4cbfbb4</t>
  </si>
  <si>
    <t>2017-03-15 14:23:26 -0400</t>
  </si>
  <si>
    <t>https://versionista.com/72939/6136429/10360749:0/</t>
  </si>
  <si>
    <t>https://versionista.com/72939/6136429/10360749:9297394/</t>
  </si>
  <si>
    <t>1446ec56-5570-4a1b-9dd5-efe5d6d80e86</t>
  </si>
  <si>
    <t>2017-03-15 14:21:31 -0400</t>
  </si>
  <si>
    <t>https://versionista.com/72939/6136832/10363300:0/</t>
  </si>
  <si>
    <t>https://versionista.com/72939/6136832/10363300:9299199/</t>
  </si>
  <si>
    <t>6a41fd77-6a56-4a3c-a7e1-6003022f159d</t>
  </si>
  <si>
    <t>2017-03-15 14:21:34 -0400</t>
  </si>
  <si>
    <t>https://versionista.com/72939/6136611/10363279:0/</t>
  </si>
  <si>
    <t>https://versionista.com/72939/6136611/10363279:9296833/</t>
  </si>
  <si>
    <t>3e3236e8-92a6-4524-b462-e61aa86d3613</t>
  </si>
  <si>
    <t>2017-03-15 14:21:36 -0400</t>
  </si>
  <si>
    <t>https://versionista.com/72939/6136535/10363265:0/</t>
  </si>
  <si>
    <t>https://versionista.com/72939/6136535/10363265:9297920/</t>
  </si>
  <si>
    <t>988b493c-50a3-4e72-ae32-1615d1d2e260</t>
  </si>
  <si>
    <t>2017-03-15 14:23:24 -0400</t>
  </si>
  <si>
    <t>https://versionista.com/72939/6136399/10360788:0/</t>
  </si>
  <si>
    <t>https://versionista.com/72939/6136399/10360788:9297305/</t>
  </si>
  <si>
    <t>9bd2b418-7848-4af4-9ca1-815d48dbd5b4</t>
  </si>
  <si>
    <t>2017-03-15 14:21:40 -0400</t>
  </si>
  <si>
    <t>https://versionista.com/72939/6136799/10363220:0/</t>
  </si>
  <si>
    <t>https://versionista.com/72939/6136799/10363220:9300034/</t>
  </si>
  <si>
    <t>bd700620-f241-4798-9c17-44f8907cc386</t>
  </si>
  <si>
    <t>2017-03-15 14:21:41 -0400</t>
  </si>
  <si>
    <t>https://versionista.com/72939/6136401/10363205:0/</t>
  </si>
  <si>
    <t>https://versionista.com/72939/6136401/10363205:9297324/</t>
  </si>
  <si>
    <t>b5fac47c-de4b-43bd-8293-67e4c05f1443</t>
  </si>
  <si>
    <t>2017-03-15 14:23:21 -0400</t>
  </si>
  <si>
    <t>https://versionista.com/72939/6136448/10360857:0/</t>
  </si>
  <si>
    <t>https://versionista.com/72939/6136448/10360857:9297504/</t>
  </si>
  <si>
    <t>02a53356-6051-48bc-9674-6c906af4b9f0</t>
  </si>
  <si>
    <t>2017-03-15 14:21:45 -0400</t>
  </si>
  <si>
    <t>https://versionista.com/72939/6136808/10363159:0/</t>
  </si>
  <si>
    <t>https://versionista.com/72939/6136808/10363159:9300060/</t>
  </si>
  <si>
    <t>c70d9259-a85e-4976-b400-8f4f0273d0b1</t>
  </si>
  <si>
    <t>2017-03-15 14:21:46 -0400</t>
  </si>
  <si>
    <t>https://versionista.com/72939/6136810/10363137:0/</t>
  </si>
  <si>
    <t>https://versionista.com/72939/6136810/10363137:9300073/</t>
  </si>
  <si>
    <t>c5fe9a13-dc72-49ab-8d03-0b998609bd38</t>
  </si>
  <si>
    <t>2017-03-15 14:21:48 -0400</t>
  </si>
  <si>
    <t>https://versionista.com/72939/6136736/10363098:0/</t>
  </si>
  <si>
    <t>https://versionista.com/72939/6136736/10363098:9297759/</t>
  </si>
  <si>
    <t>4348555e-6671-4d2a-b03b-2e063cc1556c</t>
  </si>
  <si>
    <t>2017-03-15 14:21:50 -0400</t>
  </si>
  <si>
    <t>https://versionista.com/72939/6136404/10363069:0/</t>
  </si>
  <si>
    <t>https://versionista.com/72939/6136404/10363069:9297299/</t>
  </si>
  <si>
    <t>4609304b-7716-451a-949f-788e999b0b5d</t>
  </si>
  <si>
    <t>2017-03-15 14:21:52 -0400</t>
  </si>
  <si>
    <t>https://versionista.com/72939/6136815/10362988:0/</t>
  </si>
  <si>
    <t>https://versionista.com/72939/6136815/10362988:9300338/</t>
  </si>
  <si>
    <t>0859abeb-3f2a-49d1-b1d2-3986cb707543</t>
  </si>
  <si>
    <t>2017-03-15 14:21:54 -0400</t>
  </si>
  <si>
    <t>https://versionista.com/72939/6136794/10362975:0/</t>
  </si>
  <si>
    <t>https://versionista.com/72939/6136794/10362975:9299985/</t>
  </si>
  <si>
    <t>6da1aaec-bc73-4495-a8cc-f298fe4a8753</t>
  </si>
  <si>
    <t>2017-03-15 14:21:56 -0400</t>
  </si>
  <si>
    <t>https://versionista.com/72939/6136819/10362953:0/</t>
  </si>
  <si>
    <t>https://versionista.com/72939/6136819/10362953:9300359/</t>
  </si>
  <si>
    <t>644f911b-a240-44d9-9486-76b12e0cb87c</t>
  </si>
  <si>
    <t>2017-03-15 14:21:58 -0400</t>
  </si>
  <si>
    <t>https://versionista.com/72939/6136834/10362929:0/</t>
  </si>
  <si>
    <t>https://versionista.com/72939/6136834/10362929:9298929/</t>
  </si>
  <si>
    <t>13888f25-9a47-4122-8a20-152ff6ffcfdc</t>
  </si>
  <si>
    <t>2017-03-15 14:23:19 -0400</t>
  </si>
  <si>
    <t>https://versionista.com/72939/6136436/10360987:0/</t>
  </si>
  <si>
    <t>https://versionista.com/72939/6136436/10360987:9297498/</t>
  </si>
  <si>
    <t>396e107a-3a73-4165-b6e6-c8fa5a25289c</t>
  </si>
  <si>
    <t>2017-03-15 14:22:01 -0400</t>
  </si>
  <si>
    <t>https://versionista.com/72939/6136549/10362870:0/</t>
  </si>
  <si>
    <t>https://versionista.com/72939/6136549/10362870:9297893/</t>
  </si>
  <si>
    <t>38603ca3-f076-4000-9106-9a82171407bf</t>
  </si>
  <si>
    <t>2017-03-15 14:23:18 -0400</t>
  </si>
  <si>
    <t>https://versionista.com/72939/6136781/10361042:0/</t>
  </si>
  <si>
    <t>https://versionista.com/72939/6136781/10361042:9297828/</t>
  </si>
  <si>
    <t>cdc072d7-09f0-4cdc-881e-04892578e231</t>
  </si>
  <si>
    <t>2017-03-15 14:22:05 -0400</t>
  </si>
  <si>
    <t>https://versionista.com/72939/6136735/10362802:0/</t>
  </si>
  <si>
    <t>https://versionista.com/72939/6136735/10362802:9297725/</t>
  </si>
  <si>
    <t>895614b1-d62c-4d2f-8d19-4dd9eb52a547</t>
  </si>
  <si>
    <t>2017-03-15 14:22:07 -0400</t>
  </si>
  <si>
    <t>https://versionista.com/72939/6136795/10362776:0/</t>
  </si>
  <si>
    <t>https://versionista.com/72939/6136795/10362776:9300227/</t>
  </si>
  <si>
    <t>d4fe31b9-aab0-4068-b53c-b308376c275e</t>
  </si>
  <si>
    <t>2017-03-15 14:22:08 -0400</t>
  </si>
  <si>
    <t>https://versionista.com/72939/6136518/10362761:0/</t>
  </si>
  <si>
    <t>https://versionista.com/72939/6136518/10362761:9297763/</t>
  </si>
  <si>
    <t>88d5b3fd-6ed5-4748-97e2-25a781b2e300</t>
  </si>
  <si>
    <t>2017-03-15 14:23:16 -0400</t>
  </si>
  <si>
    <t>https://versionista.com/72939/6136421/10361105:0/</t>
  </si>
  <si>
    <t>https://versionista.com/72939/6136421/10361105:9297536/</t>
  </si>
  <si>
    <t>9371bbec-0530-4903-83f0-95f3b7953b72</t>
  </si>
  <si>
    <t>2017-03-15 14:22:12 -0400</t>
  </si>
  <si>
    <t>https://versionista.com/72939/6136416/10362657:0/</t>
  </si>
  <si>
    <t>https://versionista.com/72939/6136416/10362657:9297250/</t>
  </si>
  <si>
    <t>9fe9f466-557f-43db-aaad-4a69f26542ba</t>
  </si>
  <si>
    <t>2017-03-15 14:23:14 -0400</t>
  </si>
  <si>
    <t>https://versionista.com/72939/6136456/10361125:0/</t>
  </si>
  <si>
    <t>https://versionista.com/72939/6136456/10361125:9297663/</t>
  </si>
  <si>
    <t>d9dcab0e-f535-4696-b01c-ada1f9c24bec</t>
  </si>
  <si>
    <t>2017-03-15 14:23:12 -0400</t>
  </si>
  <si>
    <t>https://versionista.com/72939/6136454/10361165:0/</t>
  </si>
  <si>
    <t>https://versionista.com/72939/6136454/10361165:9297651/</t>
  </si>
  <si>
    <t>be2fa97a-6cf1-4f4c-894f-acdc8a614496</t>
  </si>
  <si>
    <t>2017-03-15 14:23:10 -0400</t>
  </si>
  <si>
    <t>https://versionista.com/72939/6136521/10361182:0/</t>
  </si>
  <si>
    <t>https://versionista.com/72939/6136521/10361182:9297852/</t>
  </si>
  <si>
    <t>63a3f9b5-10aa-423c-8d2e-fe5b310a721d</t>
  </si>
  <si>
    <t>2017-03-15 14:22:19 -0400</t>
  </si>
  <si>
    <t>https://versionista.com/72939/6136823/10362530:0/</t>
  </si>
  <si>
    <t>https://versionista.com/72939/6136823/10362530:9300252/</t>
  </si>
  <si>
    <t>5f0ef68b-26ed-4163-bfcf-f77915dc565b</t>
  </si>
  <si>
    <t>2017-03-15 14:22:21 -0400</t>
  </si>
  <si>
    <t>https://versionista.com/72939/6136449/10362510:0/</t>
  </si>
  <si>
    <t>https://versionista.com/72939/6136449/10362510:9297595/</t>
  </si>
  <si>
    <t>03e9b071-79fd-46ad-b1a3-bf5bd897592d</t>
  </si>
  <si>
    <t>2017-03-15 14:22:23 -0400</t>
  </si>
  <si>
    <t>https://versionista.com/72939/6136610/10362477:0/</t>
  </si>
  <si>
    <t>https://versionista.com/72939/6136610/10362477:9296733/</t>
  </si>
  <si>
    <t>cd6bd29f-116d-4131-8ec1-2bdf8255c16a</t>
  </si>
  <si>
    <t>2017-03-15 14:23:07 -0400</t>
  </si>
  <si>
    <t>https://versionista.com/72939/6136457/10361331:0/</t>
  </si>
  <si>
    <t>https://versionista.com/72939/6136457/10361331:9297636/</t>
  </si>
  <si>
    <t>d8e72a4e-7915-482c-b435-13ed47a94fbc</t>
  </si>
  <si>
    <t>2017-03-15 14:22:27 -0400</t>
  </si>
  <si>
    <t>https://versionista.com/72939/6136811/10362440:0/</t>
  </si>
  <si>
    <t>https://versionista.com/72939/6136811/10362440:9300212/</t>
  </si>
  <si>
    <t>c86600d5-ea25-4e57-a15c-3947b1335f44</t>
  </si>
  <si>
    <t>2017-03-15 14:23:03 -0400</t>
  </si>
  <si>
    <t>https://versionista.com/72939/6136555/10361411:0/</t>
  </si>
  <si>
    <t>https://versionista.com/72939/6136555/10361411:9297910/</t>
  </si>
  <si>
    <t>4e411798-6c21-4c87-a59b-9aaaa7f1c74f</t>
  </si>
  <si>
    <t>2017-03-15 14:22:56 -0400</t>
  </si>
  <si>
    <t>https://versionista.com/72939/6136742/10361556:0/</t>
  </si>
  <si>
    <t>https://versionista.com/72939/6136742/10361556:9297762/</t>
  </si>
  <si>
    <t>af0d6262-3227-448d-a1ec-4390f49fc02a</t>
  </si>
  <si>
    <t>2017-03-15 14:22:50 -0400</t>
  </si>
  <si>
    <t>https://versionista.com/72939/6136447/10361856:0/</t>
  </si>
  <si>
    <t>https://versionista.com/72939/6136447/10361856:9297571/</t>
  </si>
  <si>
    <t>708feef6-8063-4420-99f1-8494a93622c8</t>
  </si>
  <si>
    <t>2017-03-15 14:22:55 -0400</t>
  </si>
  <si>
    <t>https://versionista.com/72939/6136437/10361694:0/</t>
  </si>
  <si>
    <t>https://versionista.com/72939/6136437/10361694:9297493/</t>
  </si>
  <si>
    <t>a4e5de33-1c8b-4e2c-9708-60ffdb9a08ca</t>
  </si>
  <si>
    <t>2017-03-15 14:22:53 -0400</t>
  </si>
  <si>
    <t>https://versionista.com/72939/6136604/10361729:0/</t>
  </si>
  <si>
    <t>https://versionista.com/72939/6136604/10361729:9296824/</t>
  </si>
  <si>
    <t>1b3e7c73-d5c0-4488-9f0d-c4a224aeca86</t>
  </si>
  <si>
    <t>2017-03-15 14:22:37 -0400</t>
  </si>
  <si>
    <t>https://versionista.com/72939/6136424/10362174:0/</t>
  </si>
  <si>
    <t>https://versionista.com/72939/6136424/10362174:9297414/</t>
  </si>
  <si>
    <t>b0ab4f3e-1f10-4207-ad01-148d51f94a76</t>
  </si>
  <si>
    <t>2017-03-15 14:22:39 -0400</t>
  </si>
  <si>
    <t>https://versionista.com/72939/6136603/10362109:0/</t>
  </si>
  <si>
    <t>https://versionista.com/72939/6136603/10362109:9296644/</t>
  </si>
  <si>
    <t>1ed74c77-5ce9-4975-b439-dd0e352e241b</t>
  </si>
  <si>
    <t>2017-03-15 14:22:40 -0400</t>
  </si>
  <si>
    <t>https://versionista.com/72939/6136520/10362061:0/</t>
  </si>
  <si>
    <t>https://versionista.com/72939/6136520/10362061:9297896/</t>
  </si>
  <si>
    <t>7c41afb2-c9f2-4527-9253-80faac8dadff</t>
  </si>
  <si>
    <t>2017-03-15 14:22:42 -0400</t>
  </si>
  <si>
    <t>https://versionista.com/72939/6136826/10362041:0/</t>
  </si>
  <si>
    <t>https://versionista.com/72939/6136826/10362041:9300455/</t>
  </si>
  <si>
    <t>4fd0e4ce-ca16-4ad6-95ba-5e1bbba27890</t>
  </si>
  <si>
    <t>2017-03-15 14:22:44 -0400</t>
  </si>
  <si>
    <t>https://versionista.com/72939/6136523/10361974:0/</t>
  </si>
  <si>
    <t>https://versionista.com/72939/6136523/10361974:9297792/</t>
  </si>
  <si>
    <t>af464a3a-791d-4b67-94f1-83294594cab6</t>
  </si>
  <si>
    <t>2017-03-15 14:22:46 -0400</t>
  </si>
  <si>
    <t>https://versionista.com/72939/6136966/10361943:0/</t>
  </si>
  <si>
    <t>https://versionista.com/72939/6136966/10361943:9299728/</t>
  </si>
  <si>
    <t>6624ccd0-3689-4cff-91b9-df3a3040bb9e</t>
  </si>
  <si>
    <t>2017-03-15 14:22:48 -0400</t>
  </si>
  <si>
    <t>https://versionista.com/72939/6136451/10361923:0/</t>
  </si>
  <si>
    <t>https://versionista.com/72939/6136451/10361923:9297560/</t>
  </si>
  <si>
    <t>0e0b5fbd-90c6-424f-bc00-399143a6d8e3</t>
  </si>
  <si>
    <t>2017-03-15 14:22:32 -0400</t>
  </si>
  <si>
    <t>https://versionista.com/72939/6136719/10362283:0/</t>
  </si>
  <si>
    <t>https://versionista.com/72939/6136719/10362283:9297656/</t>
  </si>
  <si>
    <t>88e1e377-6909-4182-bc0a-bc832a483e9b</t>
  </si>
  <si>
    <t>2017-03-15 14:21:38 -0400</t>
  </si>
  <si>
    <t>https://versionista.com/72939/6136958/10363233:0/</t>
  </si>
  <si>
    <t>https://versionista.com/72939/6136958/10363233:9299400/</t>
  </si>
  <si>
    <t>69977eeb-9db0-4722-9dc6-76a0f304b35e</t>
  </si>
  <si>
    <t>2017-03-15 14:18:44 -0400</t>
  </si>
  <si>
    <t>https://versionista.com/72939/6136572/10380416:0/</t>
  </si>
  <si>
    <t>https://versionista.com/72939/6136572/10380416:9297938/</t>
  </si>
  <si>
    <t>fb8f1fab-d012-4c67-a6c6-86b3502a594a</t>
  </si>
  <si>
    <t>2017-03-15 14:24:02 -0400</t>
  </si>
  <si>
    <t>https://versionista.com/72939/6136352/10359872:0/</t>
  </si>
  <si>
    <t>https://versionista.com/72939/6136352/10359872:9296887/</t>
  </si>
  <si>
    <t>5174e4b5-9aee-46dd-94b0-59d102bc0eea</t>
  </si>
  <si>
    <t>2017-03-15 14:24:15 -0400</t>
  </si>
  <si>
    <t>https://versionista.com/72939/6136446/10359358:0/</t>
  </si>
  <si>
    <t>https://versionista.com/72939/6136446/10359358:9297485/</t>
  </si>
  <si>
    <t>6dfa27e3-a80a-4ff2-a45c-397834c33257</t>
  </si>
  <si>
    <t>2017-03-15 14:21:12 -0400</t>
  </si>
  <si>
    <t>https://versionista.com/72939/6136450/10363545:0/</t>
  </si>
  <si>
    <t>https://versionista.com/72939/6136450/10363545:9297516/</t>
  </si>
  <si>
    <t>334cb3d2-81bc-471f-b1ad-c81ca99de6b0</t>
  </si>
  <si>
    <t>2017-03-15 14:21:21 -0400</t>
  </si>
  <si>
    <t>https://versionista.com/72939/6136605/10363430:0/</t>
  </si>
  <si>
    <t>https://versionista.com/72939/6136605/10363430:9296807/</t>
  </si>
  <si>
    <t>243a8f62-aba2-4aee-9947-4b3562b6df39</t>
  </si>
  <si>
    <t>2017-03-15 14:19:48 -0400</t>
  </si>
  <si>
    <t>https://versionista.com/72939/6136978/10364719:0/</t>
  </si>
  <si>
    <t>https://versionista.com/72939/6136978/10364719:9299711/</t>
  </si>
  <si>
    <t>f755bc1a-dd36-49a4-bb86-79f6fd029024</t>
  </si>
  <si>
    <t>2017-03-15 14:19:03 -0400</t>
  </si>
  <si>
    <t>https://versionista.com/72939/6136981/10365525:0/</t>
  </si>
  <si>
    <t>https://versionista.com/72939/6136981/10365525:9299837/</t>
  </si>
  <si>
    <t>f1d099a2-4df6-4296-8c50-1e4e31485995</t>
  </si>
  <si>
    <t>2017-03-15 14:23:44 -0400</t>
  </si>
  <si>
    <t>https://versionista.com/72939/6136547/10360323:0/</t>
  </si>
  <si>
    <t>https://versionista.com/72939/6136547/10360323:9297921/</t>
  </si>
  <si>
    <t>38535c67-dc1d-462f-88b3-f34baba7ad7d</t>
  </si>
  <si>
    <t>2017-03-15 14:24:42 -0400</t>
  </si>
  <si>
    <t>https://versionista.com/72939/6136398/10357828:0/</t>
  </si>
  <si>
    <t>https://versionista.com/72939/6136398/10357828:9297182/</t>
  </si>
  <si>
    <t>5df5a113-b3fa-44f3-8e93-59fdd0fd0787</t>
  </si>
  <si>
    <t>2017-03-15 14:23:06 -0400</t>
  </si>
  <si>
    <t>https://versionista.com/72939/6136403/10361355:0/</t>
  </si>
  <si>
    <t>https://versionista.com/72939/6136403/10361355:9297157/</t>
  </si>
  <si>
    <t>667fa086-75b0-4915-afa5-3ffc13bdbc25</t>
  </si>
  <si>
    <t>2017-03-15 14:22:00 -0400</t>
  </si>
  <si>
    <t>https://versionista.com/72939/6136455/10362901:0/</t>
  </si>
  <si>
    <t>https://versionista.com/72939/6136455/10362901:9297604/</t>
  </si>
  <si>
    <t>5a8415c3-1aca-4d58-907a-0b405f4a0bfc</t>
  </si>
  <si>
    <t>2017-03-15 14:23:09 -0400</t>
  </si>
  <si>
    <t>https://versionista.com/72939/6136381/10361295:0/</t>
  </si>
  <si>
    <t>https://versionista.com/72939/6136381/10361295:9297178/</t>
  </si>
  <si>
    <t>9a01ae54-4e9e-46c5-96d9-da57492578dc</t>
  </si>
  <si>
    <t>2017-03-15 14:20:39 -0400</t>
  </si>
  <si>
    <t>https://versionista.com/72939/6136976/10364056:0/</t>
  </si>
  <si>
    <t>https://versionista.com/72939/6136976/10364056:9299785/</t>
  </si>
  <si>
    <t>4a8515f2-e4f3-4260-a929-0d273446e294</t>
  </si>
  <si>
    <t>2017-03-15 14:23:52 -0400</t>
  </si>
  <si>
    <t>https://versionista.com/72939/6136452/10360117:0/</t>
  </si>
  <si>
    <t>https://versionista.com/72939/6136452/10360117:9297648/</t>
  </si>
  <si>
    <t>5515a3d6-2ffe-40d7-8d68-77387ac0b88c</t>
  </si>
  <si>
    <t>2017-03-15 14:22:03 -0400</t>
  </si>
  <si>
    <t>https://versionista.com/72939/6136415/10362842:0/</t>
  </si>
  <si>
    <t>https://versionista.com/72939/6136415/10362842:9297332/</t>
  </si>
  <si>
    <t>d7d8cdb1-1195-4059-9d0c-9476a6dd8892</t>
  </si>
  <si>
    <t>2017-03-15 14:18:54 -0400</t>
  </si>
  <si>
    <t>https://versionista.com/72939/6136928/10365656:0/</t>
  </si>
  <si>
    <t>https://versionista.com/72939/6136928/10365656:9299093/</t>
  </si>
  <si>
    <t>129866d6-1797-431d-a60d-d20cb0cdcfbf</t>
  </si>
  <si>
    <t>2017-03-15 14:22:28 -0400</t>
  </si>
  <si>
    <t>https://versionista.com/72939/6136927/10362402:0/</t>
  </si>
  <si>
    <t>https://versionista.com/72939/6136927/10362402:9299229/</t>
  </si>
  <si>
    <t>c7342e28-a6d2-4bc3-8170-71974ca5979b</t>
  </si>
  <si>
    <t>2017-03-15 14:19:02 -0400</t>
  </si>
  <si>
    <t>https://versionista.com/72939/6136929/10365562:0/</t>
  </si>
  <si>
    <t>https://versionista.com/72939/6136929/10365562:9299335/</t>
  </si>
  <si>
    <t>d6edfd06-e82a-4af5-bf6d-198179bf05ba</t>
  </si>
  <si>
    <t>2017-03-15 14:18:51 -0400</t>
  </si>
  <si>
    <t>https://versionista.com/72939/6136926/10365702:0/</t>
  </si>
  <si>
    <t>https://versionista.com/72939/6136926/10365702:9299261/</t>
  </si>
  <si>
    <t>5f199e57-c746-46d2-a8d5-28b1b591170d</t>
  </si>
  <si>
    <t>2017-03-15 14:20:36 -0400</t>
  </si>
  <si>
    <t>https://versionista.com/72939/6136932/10364109:0/</t>
  </si>
  <si>
    <t>https://versionista.com/72939/6136932/10364109:9299094/</t>
  </si>
  <si>
    <t>2564047d-82cd-4b1d-a22e-ca9ea5ef183a</t>
  </si>
  <si>
    <t>2017-03-15 14:21:00 -0400</t>
  </si>
  <si>
    <t>https://versionista.com/72939/6136930/10363729:0/</t>
  </si>
  <si>
    <t>https://versionista.com/72939/6136930/10363729:9299123/</t>
  </si>
  <si>
    <t>cb39f628-91ea-4fd6-88c1-ff304cb94a37</t>
  </si>
  <si>
    <t>2017-03-15 14:22:34 -0400</t>
  </si>
  <si>
    <t>https://versionista.com/72939/6136922/10362239:0/</t>
  </si>
  <si>
    <t>https://versionista.com/72939/6136922/10362239:9298966/</t>
  </si>
  <si>
    <t>5610aa83-4da7-44c2-a34a-3f6cf725161a</t>
  </si>
  <si>
    <t>2017-03-15 14:19:38 -0400</t>
  </si>
  <si>
    <t>https://versionista.com/72939/6136933/10364847:0/</t>
  </si>
  <si>
    <t>https://versionista.com/72939/6136933/10364847:9299052/</t>
  </si>
  <si>
    <t>30496368-feeb-4e79-8d70-2fb1bdc8dedb</t>
  </si>
  <si>
    <t>2017-03-15 14:19:30 -0400</t>
  </si>
  <si>
    <t>https://versionista.com/72939/6136923/10365009:0/</t>
  </si>
  <si>
    <t>https://versionista.com/72939/6136923/10365009:9299058/</t>
  </si>
  <si>
    <t>64decb9b-ba21-4fd3-ae3d-3a703932627a</t>
  </si>
  <si>
    <t>2017-03-15 14:21:03 -0400</t>
  </si>
  <si>
    <t>https://versionista.com/72939/6136931/10363701:0/</t>
  </si>
  <si>
    <t>https://versionista.com/72939/6136931/10363701:9299168/</t>
  </si>
  <si>
    <t>07b68640-ae55-4a8d-bc90-08a9e312b80e</t>
  </si>
  <si>
    <t>2017-03-15 14:19:11 -0400</t>
  </si>
  <si>
    <t>https://versionista.com/72939/6136924/10365322:0/</t>
  </si>
  <si>
    <t>https://versionista.com/72939/6136924/10365322:9299029/</t>
  </si>
  <si>
    <t>a8f21f4f-9a30-430e-8215-7b2049983d8b</t>
  </si>
  <si>
    <t>2017-03-15 14:20:59 -0400</t>
  </si>
  <si>
    <t>https://versionista.com/72939/6136891/10363761:0/</t>
  </si>
  <si>
    <t>https://versionista.com/72939/6136891/10363761:9299010/</t>
  </si>
  <si>
    <t>eb711269-52ce-4ffb-a106-50227bd21bbb</t>
  </si>
  <si>
    <t>2017-03-15 14:22:35 -0400</t>
  </si>
  <si>
    <t>https://versionista.com/72939/6136585/10362221:0/</t>
  </si>
  <si>
    <t>https://versionista.com/72939/6136585/10362221:9296599/</t>
  </si>
  <si>
    <t>f0f4c173-21b1-44ba-a1d8-9d8d914e4a49</t>
  </si>
  <si>
    <t>2017-03-15 14:19:39 -0400</t>
  </si>
  <si>
    <t>https://versionista.com/72939/6137023/10364830:0/</t>
  </si>
  <si>
    <t>https://versionista.com/72939/6137023/10364830:9300364/</t>
  </si>
  <si>
    <t>bdd62349-ff78-41f4-b392-a77f44a8143e</t>
  </si>
  <si>
    <t>2017-03-15 14:23:53 -0400</t>
  </si>
  <si>
    <t>https://versionista.com/72939/6136574/10360044:0/</t>
  </si>
  <si>
    <t>https://versionista.com/72939/6136574/10360044:9297946/</t>
  </si>
  <si>
    <t>86dc1984-569a-4f98-8b7e-2cdba42b379a</t>
  </si>
  <si>
    <t>2017-03-15 14:20:13 -0400</t>
  </si>
  <si>
    <t>https://versionista.com/72939/6136943/10364419:0/</t>
  </si>
  <si>
    <t>https://versionista.com/72939/6136943/10364419:9299143/</t>
  </si>
  <si>
    <t>ce696e75-2974-4060-a086-091ee11ff6c1</t>
  </si>
  <si>
    <t>2017-03-15 14:22:59 -0400</t>
  </si>
  <si>
    <t>https://versionista.com/72939/6136577/10361514:0/</t>
  </si>
  <si>
    <t>https://versionista.com/72939/6136577/10361514:9296570/</t>
  </si>
  <si>
    <t>ea3828ea-cbd1-435e-9406-78c5c2af930b</t>
  </si>
  <si>
    <t>2017-03-15 14:22:10 -0400</t>
  </si>
  <si>
    <t>https://versionista.com/72939/6136600/10362678:0/</t>
  </si>
  <si>
    <t>https://versionista.com/72939/6136600/10362678:9296777/</t>
  </si>
  <si>
    <t>af34ffd8-97e9-43f2-9afb-5b919d7e5f52</t>
  </si>
  <si>
    <t>2017-03-15 14:22:30 -0400</t>
  </si>
  <si>
    <t>https://versionista.com/72939/6136579/10362370:0/</t>
  </si>
  <si>
    <t>https://versionista.com/72939/6136579/10362370:9296491/</t>
  </si>
  <si>
    <t>08da2f92-a0c4-45c2-8602-f0e51f3792e0</t>
  </si>
  <si>
    <t>2017-03-15 14:22:51 -0400</t>
  </si>
  <si>
    <t>https://versionista.com/72939/6136599/10361756:0/</t>
  </si>
  <si>
    <t>https://versionista.com/72939/6136599/10361756:9296589/</t>
  </si>
  <si>
    <t>edee39f8-656d-4dac-a4c2-106113c61699</t>
  </si>
  <si>
    <t>2017-03-15 14:24:14 -0400</t>
  </si>
  <si>
    <t>https://versionista.com/72939/6136440/10359496:0/</t>
  </si>
  <si>
    <t>https://versionista.com/72939/6136440/10359496:9297362/</t>
  </si>
  <si>
    <t>5eca4631-2d85-482e-a594-aba33a3838a0</t>
  </si>
  <si>
    <t>2017-03-15 14:23:59 -0400</t>
  </si>
  <si>
    <t>https://versionista.com/72939/6136587/10359928:0/</t>
  </si>
  <si>
    <t>https://versionista.com/72939/6136587/10359928:9296557/</t>
  </si>
  <si>
    <t>9c01282e-14b8-4b1c-9c1a-72d28b749547</t>
  </si>
  <si>
    <t>2017-03-15 14:19:25 -0400</t>
  </si>
  <si>
    <t>https://versionista.com/72939/6137009/10365126:0/</t>
  </si>
  <si>
    <t>https://versionista.com/72939/6137009/10365126:9299904/</t>
  </si>
  <si>
    <t>e4a79422-58a7-4dda-bd24-f4b7cca75977</t>
  </si>
  <si>
    <t>2017-03-15 14:21:19 -0400</t>
  </si>
  <si>
    <t>https://versionista.com/72939/6136925/10363458:0/</t>
  </si>
  <si>
    <t>https://versionista.com/72939/6136925/10363458:9299198/</t>
  </si>
  <si>
    <t>2c928bf3-6c2b-4341-b79a-66b43c214ad5</t>
  </si>
  <si>
    <t>2017-03-15 14:21:26 -0400</t>
  </si>
  <si>
    <t>https://versionista.com/72939/6136597/10363385:0/</t>
  </si>
  <si>
    <t>https://versionista.com/72939/6136597/10363385:9296706/</t>
  </si>
  <si>
    <t>28b44baa-1ded-44e1-81ca-e6dc99e2c44e</t>
  </si>
  <si>
    <t>2017-03-15 14:19:59 -0400</t>
  </si>
  <si>
    <t>https://versionista.com/72939/6137014/10364578:0/</t>
  </si>
  <si>
    <t>https://versionista.com/72939/6137014/10364578:9300116/</t>
  </si>
  <si>
    <t>5bf3b7e8-4ad5-432e-ad1b-e833d123762b</t>
  </si>
  <si>
    <t>2017-03-15 14:23:46 -0400</t>
  </si>
  <si>
    <t>https://versionista.com/72939/6136517/10360283:0/</t>
  </si>
  <si>
    <t>https://versionista.com/72939/6136517/10360283:9297810/</t>
  </si>
  <si>
    <t>db21fcbe-a7d1-42df-a99c-22410f5bd40b</t>
  </si>
  <si>
    <t>2017-03-15 14:19:32 -0400</t>
  </si>
  <si>
    <t>https://versionista.com/72939/6136970/10364994:0/</t>
  </si>
  <si>
    <t>https://versionista.com/72939/6136970/10364994:9299543/</t>
  </si>
  <si>
    <t>cec605b9-abf0-4516-a7f9-29da81af6518</t>
  </si>
  <si>
    <t>2017-03-15 14:23:32 -0400</t>
  </si>
  <si>
    <t>https://versionista.com/72939/6136538/10360670:0/</t>
  </si>
  <si>
    <t>https://versionista.com/72939/6136538/10360670:9297846/</t>
  </si>
  <si>
    <t>285b278f-2c0e-4a69-a0f4-529026af1ba8</t>
  </si>
  <si>
    <t>2017-03-15 14:19:36 -0400</t>
  </si>
  <si>
    <t>https://versionista.com/72939/6136785/10364878:0/</t>
  </si>
  <si>
    <t>https://versionista.com/72939/6136785/10364878:9297841/</t>
  </si>
  <si>
    <t>41ebc824-d997-4421-8786-e17cf1f82501</t>
  </si>
  <si>
    <t>2017-03-15 14:23:22 -0400</t>
  </si>
  <si>
    <t>https://versionista.com/72939/6136747/10360830:0/</t>
  </si>
  <si>
    <t>https://versionista.com/72939/6136747/10360830:9297749/</t>
  </si>
  <si>
    <t>66254c5a-e722-43b2-b0d1-afec6717d7b3</t>
  </si>
  <si>
    <t>2017-03-15 14:20:58 -0400</t>
  </si>
  <si>
    <t>https://versionista.com/72939/6136947/10363798:0/</t>
  </si>
  <si>
    <t>https://versionista.com/72939/6136947/10363798:9299424/</t>
  </si>
  <si>
    <t>8c113609-4c4e-46f0-a20d-88bcc9550458</t>
  </si>
  <si>
    <t>2017-03-15 14:20:20 -0400</t>
  </si>
  <si>
    <t>https://versionista.com/72939/6136825/10364351:0/</t>
  </si>
  <si>
    <t>https://versionista.com/72939/6136825/10364351:9300180/</t>
  </si>
  <si>
    <t>d248149d-838b-4575-b7c4-9098261f73d0</t>
  </si>
  <si>
    <t>2017-03-15 14:24:20 -0400</t>
  </si>
  <si>
    <t>https://versionista.com/72939/6136431/10359061:0/</t>
  </si>
  <si>
    <t>https://versionista.com/72939/6136431/10359061:9297523/</t>
  </si>
  <si>
    <t>560914bf-6f8d-4f40-9250-5801bca2dbe0</t>
  </si>
  <si>
    <t>2017-03-15 14:24:01 -0400</t>
  </si>
  <si>
    <t>https://versionista.com/72939/6136355/10359906:0/</t>
  </si>
  <si>
    <t>https://versionista.com/72939/6136355/10359906:9296988/</t>
  </si>
  <si>
    <t>d33a61e9-018b-4a11-83ca-5bdaad07c976</t>
  </si>
  <si>
    <t>2017-03-15 14:19:53 -0400</t>
  </si>
  <si>
    <t>https://versionista.com/72939/6136983/10364653:0/</t>
  </si>
  <si>
    <t>https://versionista.com/72939/6136983/10364653:9299754/</t>
  </si>
  <si>
    <t>fb0d89d2-729a-46da-8a5d-3aaa1b7b4f4b</t>
  </si>
  <si>
    <t>2017-03-15 14:22:15 -0400</t>
  </si>
  <si>
    <t>https://versionista.com/72939/6136830/10362586:0/</t>
  </si>
  <si>
    <t>https://versionista.com/72939/6136830/10362586:9300437/</t>
  </si>
  <si>
    <t>daabbf1d-ebc0-473a-a688-8f6a987c6425</t>
  </si>
  <si>
    <t>2017-03-15 14:22:17 -0400</t>
  </si>
  <si>
    <t>https://versionista.com/72939/6136805/10362557:0/</t>
  </si>
  <si>
    <t>https://versionista.com/72939/6136805/10362557:9300163/</t>
  </si>
  <si>
    <t>65836fd6-1b0f-4131-a528-e34b6972f45d</t>
  </si>
  <si>
    <t>2017-03-15 14:23:56 -0400</t>
  </si>
  <si>
    <t>https://versionista.com/72939/6136394/10359991:0/</t>
  </si>
  <si>
    <t>https://versionista.com/72939/6136394/10359991:9297228/</t>
  </si>
  <si>
    <t>4e4c28af-d00f-466b-aba8-978065d5ac2f</t>
  </si>
  <si>
    <t>2017-03-15 14:22:13 -0400</t>
  </si>
  <si>
    <t>https://versionista.com/72939/6136718/10362630:0/</t>
  </si>
  <si>
    <t>https://versionista.com/72939/6136718/10362630:9297702/</t>
  </si>
  <si>
    <t>8370503b-1bc1-4d2f-9f7e-3853cb527e1a</t>
  </si>
  <si>
    <t>2017-03-15 14:24:25 -0400</t>
  </si>
  <si>
    <t>https://versionista.com/72939/6136369/10358831:0/</t>
  </si>
  <si>
    <t>https://versionista.com/72939/6136369/10358831:9296676/</t>
  </si>
  <si>
    <t>11356fc2-f9e6-4fb4-a367-792ae918fc2d</t>
  </si>
  <si>
    <t>2017-03-15 14:20:28 -0400</t>
  </si>
  <si>
    <t>https://versionista.com/72939/6136780/10364230:0/</t>
  </si>
  <si>
    <t>https://versionista.com/72939/6136780/10364230:9297817/</t>
  </si>
  <si>
    <t>2240cc3d-f503-4b47-b3c3-cbe7229c1a80</t>
  </si>
  <si>
    <t>2017-03-15 14:21:43 -0400</t>
  </si>
  <si>
    <t>https://versionista.com/72939/6136584/10363182:0/</t>
  </si>
  <si>
    <t>https://versionista.com/72939/6136584/10363182:9296672/</t>
  </si>
  <si>
    <t>42bb8f6b-3bce-4bb6-b7cb-6b6e48b3d26c</t>
  </si>
  <si>
    <t>2017-03-15 14:18:59 -0400</t>
  </si>
  <si>
    <t>https://versionista.com/72939/6137013/10365582:0/</t>
  </si>
  <si>
    <t>https://versionista.com/72939/6137013/10365582:9300024/</t>
  </si>
  <si>
    <t>fcbd129f-711e-4178-b1ca-1f4fe4ec0f9c</t>
  </si>
  <si>
    <t>2017-03-15 14:19:06 -0400</t>
  </si>
  <si>
    <t>https://versionista.com/72939/6137008/10365458:0/</t>
  </si>
  <si>
    <t>https://versionista.com/72939/6137008/10365458:9299804/</t>
  </si>
  <si>
    <t>160f5ac3-4f2d-497d-867a-a208ddf4411f</t>
  </si>
  <si>
    <t>2017-03-15 14:22:25 -0400</t>
  </si>
  <si>
    <t>https://versionista.com/72939/6136594/10362465:0/</t>
  </si>
  <si>
    <t>https://versionista.com/72939/6136594/10362465:9296751/</t>
  </si>
  <si>
    <t>81c68d17-9fa4-4f4a-8d77-b953e1c5318a</t>
  </si>
  <si>
    <t>2017-03-15 14:21:30 -0400</t>
  </si>
  <si>
    <t>https://versionista.com/72939/6136598/10363335:0/</t>
  </si>
  <si>
    <t>https://versionista.com/72939/6136598/10363335:9296693/</t>
  </si>
  <si>
    <t>ea16471e-8a06-4075-86bd-e14fb8afaae1</t>
  </si>
  <si>
    <t>2017-03-15 14:23:01 -0400</t>
  </si>
  <si>
    <t>https://versionista.com/72939/6136596/10361421:0/</t>
  </si>
  <si>
    <t>https://versionista.com/72939/6136596/10361421:9296544/</t>
  </si>
  <si>
    <t>c9277a26-8208-4c93-958c-f5053f24d265</t>
  </si>
  <si>
    <t>2017-03-15 14:19:12 -0400</t>
  </si>
  <si>
    <t>https://versionista.com/72939/6137015/10365310:0/</t>
  </si>
  <si>
    <t>https://versionista.com/72939/6137015/10365310:9300242/</t>
  </si>
  <si>
    <t>4d749681-a60a-4567-8c21-75faa9484065</t>
  </si>
  <si>
    <t>2017-03-15 14:24:05 -0400</t>
  </si>
  <si>
    <t>https://versionista.com/72939/6136365/10359654:0/</t>
  </si>
  <si>
    <t>https://versionista.com/72939/6136365/10359654:9296935/</t>
  </si>
  <si>
    <t>092b3eb7-5f41-4ca6-9f20-e1bf39b48cb4</t>
  </si>
  <si>
    <t>2017-03-15 14:18:38 -0400</t>
  </si>
  <si>
    <t>https://versionista.com/72939/6137692/10384378:0/</t>
  </si>
  <si>
    <t>https://versionista.com/72939/6137692/10384378:9299078/</t>
  </si>
  <si>
    <t>Appears that the page was deleted but content is now back up.</t>
  </si>
  <si>
    <t>891031ca-f93b-43f9-a6aa-fc088980b511</t>
  </si>
  <si>
    <t>2017-03-15 14:24:35 -0400</t>
  </si>
  <si>
    <t>https://versionista.com/72939/6136368/10358186:0/</t>
  </si>
  <si>
    <t>https://versionista.com/72939/6136368/10358186:9297142/</t>
  </si>
  <si>
    <t>23212832-e54a-48c2-9333-fb57c1038059</t>
  </si>
  <si>
    <t>2017-03-15 14:18:42 -0400</t>
  </si>
  <si>
    <t>https://versionista.com/72939/6136818/10383823:0/</t>
  </si>
  <si>
    <t>https://versionista.com/72939/6136818/10383823:9298919/</t>
  </si>
  <si>
    <t>f0c2478f-5a99-4aa6-90bb-2af714166524</t>
  </si>
  <si>
    <t>2017-03-15 14:18:39 -0400</t>
  </si>
  <si>
    <t>https://versionista.com/72939/6136721/10384037:0/</t>
  </si>
  <si>
    <t>https://versionista.com/72939/6136721/10384037:9297665/</t>
  </si>
  <si>
    <t>e4e1b7d6-3acc-4915-8cbd-84b5d7a7a537</t>
  </si>
  <si>
    <t>2017-02-17 16:07:47 -0500</t>
  </si>
  <si>
    <t>USGS</t>
  </si>
  <si>
    <t>USGS - usgs.gov</t>
  </si>
  <si>
    <t>Northwest</t>
  </si>
  <si>
    <t>https://www.usgs.gov/science/regions/northwest?qt-regions_l2_landing_page_tabs=6</t>
  </si>
  <si>
    <t>https://versionista.com/72897/6162382/</t>
  </si>
  <si>
    <t>https://versionista.com/72897/6162382/9961522:0/</t>
  </si>
  <si>
    <t>https://versionista.com/72897/6162382/9961522:9352072/</t>
  </si>
  <si>
    <t>Changed order of news story (not scrolling)</t>
  </si>
  <si>
    <t>5fa1c84d-3eaf-475a-8259-7fe171e335bc</t>
  </si>
  <si>
    <t>2017-02-17 16:07:48 -0500</t>
  </si>
  <si>
    <t>Southwest</t>
  </si>
  <si>
    <t>https://www.usgs.gov/science/regions/southwest</t>
  </si>
  <si>
    <t>https://versionista.com/72897/6148627/</t>
  </si>
  <si>
    <t>https://versionista.com/72897/6148627/9961400:0/</t>
  </si>
  <si>
    <t>https://versionista.com/72897/6148627/9961400:9351774/</t>
  </si>
  <si>
    <t>6242ee7b-60cb-45cd-baad-0157f3ae60e1</t>
  </si>
  <si>
    <t>2017-02-17 16:07:49 -0500</t>
  </si>
  <si>
    <t>https://www.usgs.gov/science/regions/northwest</t>
  </si>
  <si>
    <t>https://versionista.com/72897/6148641/</t>
  </si>
  <si>
    <t>https://versionista.com/72897/6148641/9961384:0/</t>
  </si>
  <si>
    <t>https://versionista.com/72897/6148641/9961384:9351577/</t>
  </si>
  <si>
    <t>797dce50-a47a-4eb8-a14d-3d051b0558d6</t>
  </si>
  <si>
    <t>2017-02-17 16:07:50 -0500</t>
  </si>
  <si>
    <t>Ecosystems</t>
  </si>
  <si>
    <t>https://www.usgs.gov/science/mission-areas/ecosystems</t>
  </si>
  <si>
    <t>https://versionista.com/72897/6162469/</t>
  </si>
  <si>
    <t>https://versionista.com/72897/6162469/9961299:0/</t>
  </si>
  <si>
    <t>https://versionista.com/72897/6162469/9961299:9497697/</t>
  </si>
  <si>
    <t>Changed order of publications</t>
  </si>
  <si>
    <t>9f0e3ff2-3d28-404c-a531-d1e6f46dca01</t>
  </si>
  <si>
    <t>2017-02-17 16:07:51 -0500</t>
  </si>
  <si>
    <t>Videos - Multimedia Gallery</t>
  </si>
  <si>
    <t>https://www.usgs.gov/products/multimedia-gallery/videos</t>
  </si>
  <si>
    <t>https://versionista.com/72897/6148613/</t>
  </si>
  <si>
    <t>https://versionista.com/72897/6148613/9961095:0/</t>
  </si>
  <si>
    <t>https://versionista.com/72897/6148613/9961095:9351705/</t>
  </si>
  <si>
    <t>7e14b1e3-e176-42b8-a986-0e6e65d15fda</t>
  </si>
  <si>
    <t>2017-02-17 16:07:52 -0500</t>
  </si>
  <si>
    <t>Alaska Region</t>
  </si>
  <si>
    <t>https://www.usgs.gov/science/regions/alaska-region</t>
  </si>
  <si>
    <t>https://versionista.com/72897/6148645/</t>
  </si>
  <si>
    <t>https://versionista.com/72897/6148645/9960359:0/</t>
  </si>
  <si>
    <t>https://versionista.com/72897/6148645/9960359:9351587/</t>
  </si>
  <si>
    <t>Header image change</t>
  </si>
  <si>
    <t>bf7490e2-e549-4640-a5b9-de0eafc913e7</t>
  </si>
  <si>
    <t>2017-02-17 16:07:54 -0500</t>
  </si>
  <si>
    <t>https://www.usgs.gov/science/regions/northwest?field_partner_type_tid=All&amp;page=1</t>
  </si>
  <si>
    <t>https://versionista.com/72897/6162390/</t>
  </si>
  <si>
    <t>https://versionista.com/72897/6162390/9960325:0/</t>
  </si>
  <si>
    <t>https://versionista.com/72897/6162390/9960325:9351732/</t>
  </si>
  <si>
    <t>5caf742c-088e-4d9b-8ffb-5e6b278e0b55</t>
  </si>
  <si>
    <t>2017-02-17 16:07:55 -0500</t>
  </si>
  <si>
    <t>Natural Hazards</t>
  </si>
  <si>
    <t>https://www.usgs.gov/science/mission-areas/natural-hazards</t>
  </si>
  <si>
    <t>https://versionista.com/72897/6148601/</t>
  </si>
  <si>
    <t>https://versionista.com/72897/6148601/9960128:0/</t>
  </si>
  <si>
    <t>https://versionista.com/72897/6148601/9960128:9498466/</t>
  </si>
  <si>
    <t>Scrolling news, header changed</t>
  </si>
  <si>
    <t>9a4d1e89-04d9-4a90-ad1a-0a70e2550277</t>
  </si>
  <si>
    <t>2017-02-17 16:07:56 -0500</t>
  </si>
  <si>
    <t>Images - Multimedia Gallery</t>
  </si>
  <si>
    <t>https://www.usgs.gov/products/multimedia-gallery/images</t>
  </si>
  <si>
    <t>https://versionista.com/72897/6148647/</t>
  </si>
  <si>
    <t>https://versionista.com/72897/6148647/9959948:0/</t>
  </si>
  <si>
    <t>https://versionista.com/72897/6148647/9959948:9351793/</t>
  </si>
  <si>
    <t>5bee43f6-09cf-47d8-a6cb-6b75f62d711b</t>
  </si>
  <si>
    <t>2017-02-17 16:07:58 -0500</t>
  </si>
  <si>
    <t>Northeast</t>
  </si>
  <si>
    <t>https://www.usgs.gov/science/regions/northeast?qt-regions_l2_landing_page_tabs=6</t>
  </si>
  <si>
    <t>https://versionista.com/72897/6129866/</t>
  </si>
  <si>
    <t>https://versionista.com/72897/6129866/9958085:0/</t>
  </si>
  <si>
    <t>https://versionista.com/72897/6129866/9958085:9294327/</t>
  </si>
  <si>
    <t>Changed order or news stories</t>
  </si>
  <si>
    <t>89526132-f441-41a6-8fa7-13cfc5b554ee</t>
  </si>
  <si>
    <t>2017-02-17 16:07:59 -0500</t>
  </si>
  <si>
    <t>Official USGS Publications - Publications</t>
  </si>
  <si>
    <t>https://www.usgs.gov/products/publications/official-usgs-publications</t>
  </si>
  <si>
    <t>https://versionista.com/72897/6129607/</t>
  </si>
  <si>
    <t>https://versionista.com/72897/6129607/9957602:0/</t>
  </si>
  <si>
    <t>https://versionista.com/72897/6129607/9957602:9287538/</t>
  </si>
  <si>
    <t>Changed recent publications (scrolling)</t>
  </si>
  <si>
    <t>b7b968bd-d2a1-4366-b1e5-1a08b4b2538f</t>
  </si>
  <si>
    <t>2017-02-17 16:08:00 -0500</t>
  </si>
  <si>
    <t>Headquarters</t>
  </si>
  <si>
    <t>https://www.usgs.gov/connect/headquarters</t>
  </si>
  <si>
    <t>https://versionista.com/72897/6129547/</t>
  </si>
  <si>
    <t>https://versionista.com/72897/6129547/9957019:0/</t>
  </si>
  <si>
    <t>https://versionista.com/72897/6129547/9957019:9287087/</t>
  </si>
  <si>
    <t>ed9190b1-58e3-4e4b-9d3b-3111713cac0a</t>
  </si>
  <si>
    <t>2017-02-17 16:08:01 -0500</t>
  </si>
  <si>
    <t>Water</t>
  </si>
  <si>
    <t>https://www.usgs.gov/science/mission-areas/water</t>
  </si>
  <si>
    <t>https://versionista.com/72897/6129553/</t>
  </si>
  <si>
    <t>https://versionista.com/72897/6129553/9956650:0/</t>
  </si>
  <si>
    <t>https://versionista.com/72897/6129553/9956650:9287158/</t>
  </si>
  <si>
    <t>a34c0223-9e43-4611-9439-22935cc5857a</t>
  </si>
  <si>
    <t>2017-02-17 16:08:03 -0500</t>
  </si>
  <si>
    <t>Climate and Land Use Change</t>
  </si>
  <si>
    <t>https://www.usgs.gov/science/mission-areas/climate-and-land-use-change</t>
  </si>
  <si>
    <t>https://versionista.com/72897/6129452/</t>
  </si>
  <si>
    <t>https://versionista.com/72897/6129452/9956032:0/</t>
  </si>
  <si>
    <t>https://versionista.com/72897/6129452/9956032:9285826/</t>
  </si>
  <si>
    <t>Scrolling publication list</t>
  </si>
  <si>
    <t>7689c106-7a4c-4450-a906-a9e185beb55e</t>
  </si>
  <si>
    <t>2017-02-17 16:08:04 -0500</t>
  </si>
  <si>
    <t>Social Media</t>
  </si>
  <si>
    <t>https://www.usgs.gov/connect/social-media</t>
  </si>
  <si>
    <t>https://versionista.com/72897/6162460/</t>
  </si>
  <si>
    <t>https://versionista.com/72897/6162460/9943202:0/</t>
  </si>
  <si>
    <t>https://versionista.com/72897/6162460/9943202:9496814/</t>
  </si>
  <si>
    <t>Scrolling social media</t>
  </si>
  <si>
    <t>37859386-4a03-40ff-8c93-5d00e8f5bd67</t>
  </si>
  <si>
    <t>2017-02-17 16:08:05 -0500</t>
  </si>
  <si>
    <t>Partners and Cooperators</t>
  </si>
  <si>
    <t>https://www.usgs.gov/about/doing-business/partners-and-cooperators</t>
  </si>
  <si>
    <t>https://versionista.com/72897/6162454/</t>
  </si>
  <si>
    <t>https://versionista.com/72897/6162454/9942860:0/</t>
  </si>
  <si>
    <t>https://versionista.com/72897/6162454/9942860:9496216/</t>
  </si>
  <si>
    <t>Changed format for results of search</t>
  </si>
  <si>
    <t>4c6ff252-7d80-449e-a3bc-b0712b575baa</t>
  </si>
  <si>
    <t>2017-02-17 16:08:06 -0500</t>
  </si>
  <si>
    <t>State News Releases - News</t>
  </si>
  <si>
    <t>https://www.usgs.gov/news/news-releases/state</t>
  </si>
  <si>
    <t>https://versionista.com/72897/6162464/</t>
  </si>
  <si>
    <t>https://versionista.com/72897/6162464/9942578:0/</t>
  </si>
  <si>
    <t>https://versionista.com/72897/6162464/9942578:9496347/</t>
  </si>
  <si>
    <t>Scrolling news releases</t>
  </si>
  <si>
    <t>ce1c55b9-c342-4964-b08f-7cb712542490</t>
  </si>
  <si>
    <t>2017-02-17 16:08:08 -0500</t>
  </si>
  <si>
    <t>Midwest</t>
  </si>
  <si>
    <t>https://www.usgs.gov/science/regions/midwest</t>
  </si>
  <si>
    <t>https://versionista.com/72897/6148628/</t>
  </si>
  <si>
    <t>https://versionista.com/72897/6148628/9942465:0/</t>
  </si>
  <si>
    <t>https://versionista.com/72897/6148628/9942465:9351620/</t>
  </si>
  <si>
    <t>Header image changed</t>
  </si>
  <si>
    <t>8ceffc42-458d-44b5-b51e-677cfb585869</t>
  </si>
  <si>
    <t>2017-02-17 16:08:09 -0500</t>
  </si>
  <si>
    <t>South Atlantic Water Science Center (SAWSC)</t>
  </si>
  <si>
    <t>https://www.usgs.gov/centers/sa-water</t>
  </si>
  <si>
    <t>https://versionista.com/72897/6162318/</t>
  </si>
  <si>
    <t>https://versionista.com/72897/6162318/9941707:0/</t>
  </si>
  <si>
    <t>https://versionista.com/72897/6162318/9941707:9351752/</t>
  </si>
  <si>
    <t>Format changed, insignificant content change</t>
  </si>
  <si>
    <t>05db12d7-a516-484c-99f8-237219acb678</t>
  </si>
  <si>
    <t>2017-02-17 16:08:10 -0500</t>
  </si>
  <si>
    <t>News Releases - News</t>
  </si>
  <si>
    <t>https://www.usgs.gov/news/news-releases</t>
  </si>
  <si>
    <t>https://versionista.com/72897/6148604/</t>
  </si>
  <si>
    <t>https://versionista.com/72897/6148604/9941236:0/</t>
  </si>
  <si>
    <t>https://versionista.com/72897/6148604/9941236:9497503/</t>
  </si>
  <si>
    <t>6e8186ea-f602-435c-b26e-24d677f0f759</t>
  </si>
  <si>
    <t>2017-02-17 16:08:11 -0500</t>
  </si>
  <si>
    <t>Science Explorer</t>
  </si>
  <si>
    <t>https://www.usgs.gov/science/science-explorer?lq=ocean+circulation</t>
  </si>
  <si>
    <t>https://versionista.com/72897/6129717/</t>
  </si>
  <si>
    <t>https://versionista.com/72897/6129717/9940309:0/</t>
  </si>
  <si>
    <t>https://versionista.com/72897/6129717/9940309:9285886/</t>
  </si>
  <si>
    <t>Search was broken, now fixed</t>
  </si>
  <si>
    <t>7cbb636c-6441-4082-a4b3-9431c569f8bd</t>
  </si>
  <si>
    <t>2017-02-17 16:08:12 -0500</t>
  </si>
  <si>
    <t>https://www.usgs.gov/science/regions/northeast?type=All&amp;field_topics_tid=All&amp;field_scald_date_recorded_sort_value[value]&amp;sort_bef_combine_multimedia=field_scald_date_recorded_sort_value%20DESC&amp;sort_order=DESC&amp;sort_by=field_scald_date_recorded_sort_value&amp;page=1</t>
  </si>
  <si>
    <t>https://versionista.com/72897/6129863/</t>
  </si>
  <si>
    <t>https://versionista.com/72897/6129863/9939220:0/</t>
  </si>
  <si>
    <t>https://versionista.com/72897/6129863/9939220:9294267/</t>
  </si>
  <si>
    <t>Scrolling</t>
  </si>
  <si>
    <t>ce4ac767-b083-498b-b448-5676a0ffd05c</t>
  </si>
  <si>
    <t>2017-02-17 16:08:14 -0500</t>
  </si>
  <si>
    <t>https://www.usgs.gov/science/regions/northeast</t>
  </si>
  <si>
    <t>https://versionista.com/72897/6129456/</t>
  </si>
  <si>
    <t>https://versionista.com/72897/6129456/9937822:0/</t>
  </si>
  <si>
    <t>https://versionista.com/72897/6129456/9937822:9285573/</t>
  </si>
  <si>
    <t>b911bcf5-9caf-4996-928e-63894035f2d5</t>
  </si>
  <si>
    <t>2017-02-17 16:08:15 -0500</t>
  </si>
  <si>
    <t>Environmental Health</t>
  </si>
  <si>
    <t>https://www.usgs.gov/science/mission-areas/environmental-health</t>
  </si>
  <si>
    <t>https://versionista.com/72897/6129478/</t>
  </si>
  <si>
    <t>https://versionista.com/72897/6129478/9936946:0/</t>
  </si>
  <si>
    <t>https://versionista.com/72897/6129478/9936946:9286616/</t>
  </si>
  <si>
    <t>Scrolling header image</t>
  </si>
  <si>
    <t>7d232981-1386-41cd-a815-b2f595c8d8b8</t>
  </si>
  <si>
    <t>Michigan-Ohio Water Science Center</t>
  </si>
  <si>
    <t>https://www.usgs.gov/centers/mi-oh-water</t>
  </si>
  <si>
    <t>https://versionista.com/72897/6162381/</t>
  </si>
  <si>
    <t>https://versionista.com/72897/6162381/9924330:0/</t>
  </si>
  <si>
    <t>https://versionista.com/72897/6162381/9924330:9351971/</t>
  </si>
  <si>
    <t>2fecad1c-d5fe-4008-8367-4c14209ddebd</t>
  </si>
  <si>
    <t>2017-02-17 16:08:16 -0500</t>
  </si>
  <si>
    <t>Pacific</t>
  </si>
  <si>
    <t>https://www.usgs.gov/science/regions/pacific</t>
  </si>
  <si>
    <t>https://versionista.com/72897/6148595/</t>
  </si>
  <si>
    <t>https://versionista.com/72897/6148595/9907181:0/</t>
  </si>
  <si>
    <t>https://versionista.com/72897/6148595/9907181:9498016/</t>
  </si>
  <si>
    <t>73ef4d11-4008-481f-b873-b844e2966677</t>
  </si>
  <si>
    <t>2017-02-17 16:08:17 -0500</t>
  </si>
  <si>
    <t>Wetland and Aquatic Research Center</t>
  </si>
  <si>
    <t>https://www.usgs.gov/centers/wetland-and-aquatic-research-center-warc</t>
  </si>
  <si>
    <t>https://versionista.com/72897/6129875/</t>
  </si>
  <si>
    <t>https://versionista.com/72897/6129875/9905351:0/</t>
  </si>
  <si>
    <t>https://versionista.com/72897/6129875/9905351:9294182/</t>
  </si>
  <si>
    <t>43c6a30e-a4a2-4aac-af59-79061a276bd3</t>
  </si>
  <si>
    <t>2017-02-17 16:08:18 -0500</t>
  </si>
  <si>
    <t>Mission Areas</t>
  </si>
  <si>
    <t>https://www.usgs.gov/science/mission-areas</t>
  </si>
  <si>
    <t>https://versionista.com/72897/6129453/</t>
  </si>
  <si>
    <t>https://versionista.com/72897/6129453/9902953:0/</t>
  </si>
  <si>
    <t>https://versionista.com/72897/6129453/9902953:9285681/</t>
  </si>
  <si>
    <t>Minor change in wording; slightly greater American-centric and human-centric emphasis</t>
  </si>
  <si>
    <t>e79b8be2-099c-4aeb-a6a5-323a3adc907d</t>
  </si>
  <si>
    <t>2017-02-17 16:08:20 -0500</t>
  </si>
  <si>
    <t>Energy and Minerals</t>
  </si>
  <si>
    <t>https://www.usgs.gov/science/mission-areas/energy-and-minerals</t>
  </si>
  <si>
    <t>https://versionista.com/72897/6129479/</t>
  </si>
  <si>
    <t>https://versionista.com/72897/6129479/9902794:0/</t>
  </si>
  <si>
    <t>https://versionista.com/72897/6129479/9902794:9287090/</t>
  </si>
  <si>
    <t>900bd39d-9d3c-4202-8df1-5ca2cbaceccb</t>
  </si>
  <si>
    <t>2017-02-17 16:08:21 -0500</t>
  </si>
  <si>
    <t>https://www.usgs.gov/science/science-explorer?offset=240&amp;lq=Restoration+of+Protected+Areas</t>
  </si>
  <si>
    <t>https://versionista.com/72897/6162443/</t>
  </si>
  <si>
    <t>https://versionista.com/72897/6162443/9890979:0/</t>
  </si>
  <si>
    <t>https://versionista.com/72897/6162443/9890979:9496301/</t>
  </si>
  <si>
    <t>Results of search have changed; new content and old content removed; not scrolling</t>
  </si>
  <si>
    <t>6032c647-b26a-474e-90ef-2220b6ef2645</t>
  </si>
  <si>
    <t>2017-02-17 16:08:22 -0500</t>
  </si>
  <si>
    <t>https://www.usgs.gov/science/science-explorer?offset=0&amp;lq=Restoration+of+Protected+Areas</t>
  </si>
  <si>
    <t>https://versionista.com/72897/6162445/</t>
  </si>
  <si>
    <t>https://versionista.com/72897/6162445/9890756:0/</t>
  </si>
  <si>
    <t>https://versionista.com/72897/6162445/9890756:9496474/</t>
  </si>
  <si>
    <t>Changed order of results</t>
  </si>
  <si>
    <t>5a40129b-cf18-46dd-a701-5dd93af9c81b</t>
  </si>
  <si>
    <t>2017-02-17 16:08:23 -0500</t>
  </si>
  <si>
    <t>https://www.usgs.gov/science/science-explorer?offset=40&amp;lq=Developing+Tools+for+Restoring+Natural+Resources</t>
  </si>
  <si>
    <t>https://versionista.com/72897/6148644/</t>
  </si>
  <si>
    <t>https://versionista.com/72897/6148644/9890730:0/</t>
  </si>
  <si>
    <t>https://versionista.com/72897/6148644/9890730:9351903/</t>
  </si>
  <si>
    <t>6c0d6522-00c0-4402-a866-e4909bdd437d</t>
  </si>
  <si>
    <t>2017-02-17 16:08:24 -0500</t>
  </si>
  <si>
    <t>https://www.usgs.gov/science/science-explorer?offset=80&amp;lq=Restoration+of+Protected+Areas</t>
  </si>
  <si>
    <t>https://versionista.com/72897/6148591/</t>
  </si>
  <si>
    <t>https://versionista.com/72897/6148591/9890682:0/</t>
  </si>
  <si>
    <t>https://versionista.com/72897/6148591/9890682:9497022/</t>
  </si>
  <si>
    <t>Changed order of results; content removed related to protection of everglades</t>
  </si>
  <si>
    <t>9e22c1d1-72a4-4254-a17f-63caa6ab7681</t>
  </si>
  <si>
    <t>2017-02-17 16:08:27 -0500</t>
  </si>
  <si>
    <t>https://www.usgs.gov/science/science-explorer?offset=200&amp;lq=Restoration+of+Protected+Areas</t>
  </si>
  <si>
    <t>https://versionista.com/72897/6162425/</t>
  </si>
  <si>
    <t>https://versionista.com/72897/6162425/9890669:0/</t>
  </si>
  <si>
    <t>https://versionista.com/72897/6162425/9890669:9497401/</t>
  </si>
  <si>
    <t>10c4f0fc-7501-46ff-a2c1-6b74e379dd64</t>
  </si>
  <si>
    <t>2017-02-17 16:08:28 -0500</t>
  </si>
  <si>
    <t>https://www.usgs.gov/science/science-explorer?offset=20&amp;lq=Developing+Tools+for+Restoring+Natural+Resources</t>
  </si>
  <si>
    <t>https://versionista.com/72897/6148642/</t>
  </si>
  <si>
    <t>https://versionista.com/72897/6148642/9890648:0/</t>
  </si>
  <si>
    <t>https://versionista.com/72897/6148642/9890648:9352135/</t>
  </si>
  <si>
    <t>Changed order orf results</t>
  </si>
  <si>
    <t>230f9f79-41bd-43ed-ae5d-4347f1b4b5bf</t>
  </si>
  <si>
    <t>2017-02-17 16:08:29 -0500</t>
  </si>
  <si>
    <t>https://www.usgs.gov/science/science-explorer?lq=Developing+Tools+for+Restoring+Natural+Resources&amp;classification=News</t>
  </si>
  <si>
    <t>https://versionista.com/72897/6148653/</t>
  </si>
  <si>
    <t>https://versionista.com/72897/6148653/9890512:0/</t>
  </si>
  <si>
    <t>https://versionista.com/72897/6148653/9890512:9351865/</t>
  </si>
  <si>
    <t>5f8fe0bd-f583-4043-95e3-9ece1c9d7872</t>
  </si>
  <si>
    <t>2017-02-17 16:08:30 -0500</t>
  </si>
  <si>
    <t>https://www.usgs.gov/science/science-explorer?offset=180&amp;lq=Restoration+of+Protected+Areas</t>
  </si>
  <si>
    <t>https://versionista.com/72897/6148602/</t>
  </si>
  <si>
    <t>https://versionista.com/72897/6148602/9890450:0/</t>
  </si>
  <si>
    <t>https://versionista.com/72897/6148602/9890450:9498580/</t>
  </si>
  <si>
    <t>b8cbb63e-5ce6-4d3f-8852-4f74728c1df9</t>
  </si>
  <si>
    <t>2017-02-17 16:08:31 -0500</t>
  </si>
  <si>
    <t>https://www.usgs.gov/science/science-explorer?offset=260&amp;lq=Restoration+of+Protected+Areas</t>
  </si>
  <si>
    <t>https://versionista.com/72897/6162423/</t>
  </si>
  <si>
    <t>https://versionista.com/72897/6162423/9890431:0/</t>
  </si>
  <si>
    <t>https://versionista.com/72897/6162423/9890431:9498477/</t>
  </si>
  <si>
    <t>14cfb31c-4bf7-4bba-b901-153b125be11f</t>
  </si>
  <si>
    <t>2017-02-17 16:08:32 -0500</t>
  </si>
  <si>
    <t>Science Snippets - News</t>
  </si>
  <si>
    <t>https://www.usgs.gov/news/science-snippets</t>
  </si>
  <si>
    <t>https://versionista.com/72897/6162444/</t>
  </si>
  <si>
    <t>https://versionista.com/72897/6162444/9890275:0/</t>
  </si>
  <si>
    <t>https://versionista.com/72897/6162444/9890275:9496433/</t>
  </si>
  <si>
    <t>60c464ba-3658-4220-bb96-96daef0be62f</t>
  </si>
  <si>
    <t>2017-02-17 16:08:33 -0500</t>
  </si>
  <si>
    <t>https://www.usgs.gov/science/science-explorer?offset=320&amp;lq=Restoration+of+Protected+Areas</t>
  </si>
  <si>
    <t>https://versionista.com/72897/6148614/</t>
  </si>
  <si>
    <t>https://versionista.com/72897/6148614/9890242:0/</t>
  </si>
  <si>
    <t>https://versionista.com/72897/6148614/9890242:9351652/</t>
  </si>
  <si>
    <t>171678e1-a62e-462e-9e5e-56e36cedb485</t>
  </si>
  <si>
    <t>2017-02-17 16:08:34 -0500</t>
  </si>
  <si>
    <t>https://www.usgs.gov/science/science-explorer?lq=Restoration+of+Protected+Areas&amp;classification=News</t>
  </si>
  <si>
    <t>https://versionista.com/72897/6162446/</t>
  </si>
  <si>
    <t>https://versionista.com/72897/6162446/9890214:0/</t>
  </si>
  <si>
    <t>https://versionista.com/72897/6162446/9890214:9496969/</t>
  </si>
  <si>
    <t>35e2783b-b7fc-4368-a9e4-7921bccffcaa</t>
  </si>
  <si>
    <t>2017-02-17 16:08:36 -0500</t>
  </si>
  <si>
    <t>https://www.usgs.gov/science/science-explorer?offset=180&amp;lq=human+impacts</t>
  </si>
  <si>
    <t>https://versionista.com/72897/6133965/</t>
  </si>
  <si>
    <t>https://versionista.com/72897/6133965/9890176:0/</t>
  </si>
  <si>
    <t>https://versionista.com/72897/6133965/9890176:9300062/</t>
  </si>
  <si>
    <t>Changed order of results; article about "southern megalopolis"  (about urban spawl) deleted from results list</t>
  </si>
  <si>
    <t>dbce5440-f718-4cc9-95a8-b5f01db1dcf0</t>
  </si>
  <si>
    <t>2017-02-17 16:08:37 -0500</t>
  </si>
  <si>
    <t>https://www.usgs.gov/science/science-explorer?lq=Developing+Tools+for+Restoring+Natural+Resources&amp;classification=Web+Page</t>
  </si>
  <si>
    <t>https://versionista.com/72897/6148654/</t>
  </si>
  <si>
    <t>https://versionista.com/72897/6148654/9890143:0/</t>
  </si>
  <si>
    <t>https://versionista.com/72897/6148654/9890143:9351813/</t>
  </si>
  <si>
    <t>Changed order of results; article about climate change adaptation deleted ("NFWPCAS-Chapter-4.pdf")</t>
  </si>
  <si>
    <t>1b4cd8a6-83fe-4b97-a7b4-6b6585e656c3</t>
  </si>
  <si>
    <t>2017-02-17 16:08:39 -0500</t>
  </si>
  <si>
    <t>https://www.usgs.gov/science/science-explorer?offset=60&amp;lq=Restoration+of+Protected+Areas</t>
  </si>
  <si>
    <t>https://versionista.com/72897/6162409/</t>
  </si>
  <si>
    <t>https://versionista.com/72897/6162409/9890127:0/</t>
  </si>
  <si>
    <t>https://versionista.com/72897/6162409/9890127:9351870/</t>
  </si>
  <si>
    <t>Changed order of results; document about prairie restoration removed and news article about snowy plovers</t>
  </si>
  <si>
    <t>7d6fc0b2-c7fd-46a2-986d-943486528271</t>
  </si>
  <si>
    <t>2017-02-17 16:08:40 -0500</t>
  </si>
  <si>
    <t>https://www.usgs.gov/science/science-explorer?offset=100&amp;lq=Developing+Tools+for+Restoring+Natural+Resources</t>
  </si>
  <si>
    <t>https://versionista.com/72897/6148650/</t>
  </si>
  <si>
    <t>https://versionista.com/72897/6148650/9890113:0/</t>
  </si>
  <si>
    <t>https://versionista.com/72897/6148650/9890113:9351770/</t>
  </si>
  <si>
    <t>472145ab-fad1-45c4-a616-fac3d3f7ffc2</t>
  </si>
  <si>
    <t>2017-02-17 16:08:41 -0500</t>
  </si>
  <si>
    <t>https://www.usgs.gov/science/science-explorer?offset=100&amp;lq=human+impacts</t>
  </si>
  <si>
    <t>https://versionista.com/72897/6133977/</t>
  </si>
  <si>
    <t>https://versionista.com/72897/6133977/9889907:0/</t>
  </si>
  <si>
    <t>https://versionista.com/72897/6133977/9889907:9300315/</t>
  </si>
  <si>
    <t xml:space="preserve">Changed order of results; removal of article about California fires; </t>
  </si>
  <si>
    <t>bfb697fe-8913-48f4-9ae3-99cf8acc3717</t>
  </si>
  <si>
    <t>2017-02-17 16:08:42 -0500</t>
  </si>
  <si>
    <t>https://www.usgs.gov/science/science-explorer?offset=100&amp;lq=Restoration+of+Protected+Areas</t>
  </si>
  <si>
    <t>https://versionista.com/72897/6162412/</t>
  </si>
  <si>
    <t>https://versionista.com/72897/6162412/9889896:0/</t>
  </si>
  <si>
    <t>https://versionista.com/72897/6162412/9889896:9351937/</t>
  </si>
  <si>
    <t>Changed order of results; removal of document about sagebrush steppe conservation</t>
  </si>
  <si>
    <t>4913ded7-9dc9-4a95-91ec-b0b22da7e9c3</t>
  </si>
  <si>
    <t>2017-02-17 16:08:43 -0500</t>
  </si>
  <si>
    <t>https://www.usgs.gov/science/science-explorer?offset=80&amp;lq=Developing+Tools+for+Restoring+Natural+Resources</t>
  </si>
  <si>
    <t>https://versionista.com/72897/6148648/</t>
  </si>
  <si>
    <t>https://versionista.com/72897/6148648/9889886:0/</t>
  </si>
  <si>
    <t>https://versionista.com/72897/6148648/9889886:9351753/</t>
  </si>
  <si>
    <t>3f5d382f-a3e5-4fb4-a3cc-1e8a3e0d480b</t>
  </si>
  <si>
    <t>2017-02-17 16:08:44 -0500</t>
  </si>
  <si>
    <t>https://www.usgs.gov/science/science-explorer?offset=120&amp;lq=Restoration+of+Protected+Areas</t>
  </si>
  <si>
    <t>https://versionista.com/72897/6148631/</t>
  </si>
  <si>
    <t>https://versionista.com/72897/6148631/9889792:0/</t>
  </si>
  <si>
    <t>https://versionista.com/72897/6148631/9889792:9351826/</t>
  </si>
  <si>
    <t>Changed order of results; removal of document about turkeys</t>
  </si>
  <si>
    <t>1ab8cb4f-758e-434e-befd-61e75773f89b</t>
  </si>
  <si>
    <t>2017-02-17 16:08:45 -0500</t>
  </si>
  <si>
    <t>https://www.usgs.gov/science/science-explorer?offset=220&amp;lq=climatology</t>
  </si>
  <si>
    <t>https://versionista.com/72897/6138188/</t>
  </si>
  <si>
    <t>https://versionista.com/72897/6138188/9889778:0/</t>
  </si>
  <si>
    <t>https://versionista.com/72897/6138188/9889778:9306679/</t>
  </si>
  <si>
    <t>Changed order of results; removal of document listing recent cartographic papers</t>
  </si>
  <si>
    <t>4da48bbe-83ed-4fe4-9bba-100a1d9db61f</t>
  </si>
  <si>
    <t>2017-02-17 16:08:46 -0500</t>
  </si>
  <si>
    <t>https://www.usgs.gov/science/science-explorer?offset=140&amp;lq=Restoration+of+Protected+Areas</t>
  </si>
  <si>
    <t>https://versionista.com/72897/6148611/</t>
  </si>
  <si>
    <t>https://versionista.com/72897/6148611/9889665:0/</t>
  </si>
  <si>
    <t>https://versionista.com/72897/6148611/9889665:9351633/</t>
  </si>
  <si>
    <t>Changed order of results; I think all of these changes are just a result of changed order of results moving documents from page to page (including the ones that appeared to be deleted in previous changes)</t>
  </si>
  <si>
    <t>356327ce-c761-4ec9-8c0b-037c428bde5d</t>
  </si>
  <si>
    <t>2017-02-17 16:08:47 -0500</t>
  </si>
  <si>
    <t>https://www.usgs.gov/science/science-explorer?offset=280&amp;lq=Restoration+of+Protected+Areas</t>
  </si>
  <si>
    <t>https://versionista.com/72897/6162420/</t>
  </si>
  <si>
    <t>https://versionista.com/72897/6162420/9889649:0/</t>
  </si>
  <si>
    <t>https://versionista.com/72897/6162420/9889649:9351936/</t>
  </si>
  <si>
    <t>ea514c61-487e-4d8c-a6ef-4dd52a57bee1</t>
  </si>
  <si>
    <t>2017-02-17 16:08:48 -0500</t>
  </si>
  <si>
    <t>https://www.usgs.gov/science/science-explorer?offset=240&amp;lq=climatology</t>
  </si>
  <si>
    <t>https://versionista.com/72897/6138190/</t>
  </si>
  <si>
    <t>https://versionista.com/72897/6138190/9889549:0/</t>
  </si>
  <si>
    <t>https://versionista.com/72897/6138190/9889549:9318040/</t>
  </si>
  <si>
    <t>72a5fd84-4699-4654-b71a-e4ff75bc5c70</t>
  </si>
  <si>
    <t>2017-02-17 16:08:49 -0500</t>
  </si>
  <si>
    <t>https://www.usgs.gov/science/science-explorer?offset=160&amp;lq=Restoration+of+Protected+Areas</t>
  </si>
  <si>
    <t>https://versionista.com/72897/6148605/</t>
  </si>
  <si>
    <t>https://versionista.com/72897/6148605/9889515:0/</t>
  </si>
  <si>
    <t>https://versionista.com/72897/6148605/9889515:9498592/</t>
  </si>
  <si>
    <t>27656132-5978-4810-98e5-7a8db22aa50a</t>
  </si>
  <si>
    <t>2017-02-17 16:08:51 -0500</t>
  </si>
  <si>
    <t>https://www.usgs.gov/science/science-explorer?offset=120&amp;lq=human+impacts</t>
  </si>
  <si>
    <t>https://versionista.com/72897/6133976/</t>
  </si>
  <si>
    <t>https://versionista.com/72897/6133976/9889465:0/</t>
  </si>
  <si>
    <t>https://versionista.com/72897/6133976/9889465:9300337/</t>
  </si>
  <si>
    <t>f74252f5-418b-4ad3-a4eb-f827b6618fab</t>
  </si>
  <si>
    <t>2017-02-17 16:08:52 -0500</t>
  </si>
  <si>
    <t>https://www.usgs.gov/science/science-explorer?lq=Developing%20Tools%20for%20Restoring%20Natural%20Resources</t>
  </si>
  <si>
    <t>https://versionista.com/72897/6142228/</t>
  </si>
  <si>
    <t>https://versionista.com/72897/6142228/9889411:0/</t>
  </si>
  <si>
    <t>https://versionista.com/72897/6142228/9889411:9320245/</t>
  </si>
  <si>
    <t>52be7c4c-63e8-454d-98d6-bbf634e10000</t>
  </si>
  <si>
    <t>2017-02-17 16:08:53 -0500</t>
  </si>
  <si>
    <t>https://www.usgs.gov/science/science-explorer?lq=ecotoxicology</t>
  </si>
  <si>
    <t>https://versionista.com/72897/6133985/</t>
  </si>
  <si>
    <t>https://versionista.com/72897/6133985/9889390:0/</t>
  </si>
  <si>
    <t>https://versionista.com/72897/6133985/9889390:9300273/</t>
  </si>
  <si>
    <t>085e1d30-7190-4c84-9440-9fb9d0ed9e12</t>
  </si>
  <si>
    <t>2017-02-17 16:08:54 -0500</t>
  </si>
  <si>
    <t>https://www.usgs.gov/science/science-explorer?lq=Developing+Tools+for+Restoring+Natural+Resources</t>
  </si>
  <si>
    <t>https://versionista.com/72897/6148638/</t>
  </si>
  <si>
    <t>https://versionista.com/72897/6148638/9889348:0/</t>
  </si>
  <si>
    <t>https://versionista.com/72897/6148638/9889348:9351610/</t>
  </si>
  <si>
    <t>7a54c2f0-f595-4e89-8cb7-ff0fb493d7b3</t>
  </si>
  <si>
    <t>2017-02-17 16:08:55 -0500</t>
  </si>
  <si>
    <t>https://www.usgs.gov/science/science-explorer?offset=20&amp;lq=endangered+species</t>
  </si>
  <si>
    <t>https://versionista.com/72897/6133850/</t>
  </si>
  <si>
    <t>https://versionista.com/72897/6133850/9889244:0/</t>
  </si>
  <si>
    <t>https://versionista.com/72897/6133850/9889244:9299508/</t>
  </si>
  <si>
    <t>3e450b0a-efcb-423a-9b02-c44adf08a074</t>
  </si>
  <si>
    <t>https://www.usgs.gov/science/science-explorer?lq=Restoration+of+Protected+Areas</t>
  </si>
  <si>
    <t>https://versionista.com/72897/6162417/</t>
  </si>
  <si>
    <t>https://versionista.com/72897/6162417/9889232:0/</t>
  </si>
  <si>
    <t>https://versionista.com/72897/6162417/9889232:9497779/</t>
  </si>
  <si>
    <t>5967fdb1-e40f-4997-9f82-123e1a6ffe9d</t>
  </si>
  <si>
    <t>2017-02-17 16:08:57 -0500</t>
  </si>
  <si>
    <t>https://www.usgs.gov/science/science-explorer?offset=40&amp;lq=Restoration+of+Protected+Areas</t>
  </si>
  <si>
    <t>https://versionista.com/72897/6148606/</t>
  </si>
  <si>
    <t>https://versionista.com/72897/6148606/9889167:0/</t>
  </si>
  <si>
    <t>https://versionista.com/72897/6148606/9889167:9498852/</t>
  </si>
  <si>
    <t>65c903b2-6077-4b25-9225-a069ca2e03a0</t>
  </si>
  <si>
    <t>https://www.usgs.gov/science/science-explorer?lq=Restoration+of+Protected+Areas&amp;classification=Data</t>
  </si>
  <si>
    <t>https://versionista.com/72897/6148603/</t>
  </si>
  <si>
    <t>https://versionista.com/72897/6148603/9889138:0/</t>
  </si>
  <si>
    <t>https://versionista.com/72897/6148603/9889138:9498651/</t>
  </si>
  <si>
    <t>531edf89-26c9-4294-af70-d8e699e2f4cf</t>
  </si>
  <si>
    <t>2017-02-21 00:28:09 -0500</t>
  </si>
  <si>
    <t>https://www.usgs.gov/science/science-explorer?offset=200&amp;lq=endangered+species</t>
  </si>
  <si>
    <t>https://versionista.com/72897/6133861/</t>
  </si>
  <si>
    <t>https://versionista.com/72897/6133861/10002780:0/</t>
  </si>
  <si>
    <t>https://versionista.com/72897/6133861/10002780:9299525/</t>
  </si>
  <si>
    <t>21cab16a-659c-4831-a595-bed24fb9b071</t>
  </si>
  <si>
    <t>2017-02-21 00:29:43 -0500</t>
  </si>
  <si>
    <t>https://www.usgs.gov/science/science-explorer?lq=photography</t>
  </si>
  <si>
    <t>https://versionista.com/72897/6129550/</t>
  </si>
  <si>
    <t>https://versionista.com/72897/6129550/10001532:0/</t>
  </si>
  <si>
    <t>https://versionista.com/72897/6129550/10001532:9286963/</t>
  </si>
  <si>
    <t>e56a982a-f3f6-4a6c-955d-02bd29a39e87</t>
  </si>
  <si>
    <t>2017-02-21 00:29:22 -0500</t>
  </si>
  <si>
    <t>https://www.usgs.gov/science/science-explorer?lq=enhanced+oil+recovery</t>
  </si>
  <si>
    <t>https://versionista.com/72897/6129591/</t>
  </si>
  <si>
    <t>https://versionista.com/72897/6129591/10001914:0/</t>
  </si>
  <si>
    <t>https://versionista.com/72897/6129591/10001914:9287349/</t>
  </si>
  <si>
    <t>6a089183-4145-49df-baa8-7d0dfab0fd70</t>
  </si>
  <si>
    <t>2017-02-21 00:28:04 -0500</t>
  </si>
  <si>
    <t>https://www.usgs.gov/science/science-explorer?offset=40&amp;lq=human+impacts</t>
  </si>
  <si>
    <t>https://versionista.com/72897/6133975/</t>
  </si>
  <si>
    <t>https://versionista.com/72897/6133975/10002888:0/</t>
  </si>
  <si>
    <t>https://versionista.com/72897/6133975/10002888:9300190/</t>
  </si>
  <si>
    <t>88cdc1a9-2e84-491b-8a8f-45ede1fe1dba</t>
  </si>
  <si>
    <t>2017-02-21 00:27:29 -0500</t>
  </si>
  <si>
    <t>https://versionista.com/72897/6148606/10003602:0/</t>
  </si>
  <si>
    <t>https://versionista.com/72897/6148606/10003602:9498852/</t>
  </si>
  <si>
    <t>35d6a58b-8e5a-49a0-999c-dca1f0f48eab</t>
  </si>
  <si>
    <t>2017-02-21 00:28:41 -0500</t>
  </si>
  <si>
    <t>https://www.usgs.gov/science/science-explorer?offset=180&amp;lq=climatology</t>
  </si>
  <si>
    <t>https://versionista.com/72897/6129734/</t>
  </si>
  <si>
    <t>https://versionista.com/72897/6129734/10002472:0/</t>
  </si>
  <si>
    <t>https://versionista.com/72897/6129734/10002472:9286730/</t>
  </si>
  <si>
    <t>92198145-3faa-437c-871b-af91b390f585</t>
  </si>
  <si>
    <t>2017-02-21 00:29:29 -0500</t>
  </si>
  <si>
    <t>https://www.usgs.gov/science/science-explorer?lq=well+drilling</t>
  </si>
  <si>
    <t>https://versionista.com/72897/6129597/</t>
  </si>
  <si>
    <t>https://versionista.com/72897/6129597/10001810:0/</t>
  </si>
  <si>
    <t>https://versionista.com/72897/6129597/10001810:9287339/</t>
  </si>
  <si>
    <t>Change in page number and number of results (but no change in results)</t>
  </si>
  <si>
    <t>249b112a-d56f-4345-83a5-746c9b7d010d</t>
  </si>
  <si>
    <t>2017-02-21 00:28:33 -0500</t>
  </si>
  <si>
    <t>https://www.usgs.gov/science/science-explorer?lq=Visitor%20Impact%20Management</t>
  </si>
  <si>
    <t>https://versionista.com/72897/6133799/</t>
  </si>
  <si>
    <t>https://versionista.com/72897/6133799/10002563:0/</t>
  </si>
  <si>
    <t>https://versionista.com/72897/6133799/10002563:9299264/</t>
  </si>
  <si>
    <t>8956266d-05b0-4cb8-8c25-d4c5804654af</t>
  </si>
  <si>
    <t>2017-02-21 00:30:19 -0500</t>
  </si>
  <si>
    <t>https://www.usgs.gov/science/science-explorer?lq=image+analysis</t>
  </si>
  <si>
    <t>https://versionista.com/72897/6129536/</t>
  </si>
  <si>
    <t>https://versionista.com/72897/6129536/10000772:0/</t>
  </si>
  <si>
    <t>https://versionista.com/72897/6129536/10000772:9287048/</t>
  </si>
  <si>
    <t>20301d77-614f-4027-9d34-7a932273a47c</t>
  </si>
  <si>
    <t>2017-02-21 00:26:55 -0500</t>
  </si>
  <si>
    <t>https://www.usgs.gov/science/science-explorer?lq=Restoration+of+Protected+Areas&amp;classification=Web+Page</t>
  </si>
  <si>
    <t>https://versionista.com/72897/6148597/</t>
  </si>
  <si>
    <t>https://versionista.com/72897/6148597/10004000:0/</t>
  </si>
  <si>
    <t>https://versionista.com/72897/6148597/10004000:9497875/</t>
  </si>
  <si>
    <t>5a22947d-46b0-4d91-ad37-baf1d3f9f82b</t>
  </si>
  <si>
    <t>2017-02-21 00:29:26 -0500</t>
  </si>
  <si>
    <t>https://www.usgs.gov/science/science-explorer?lq=mining+and+quarrying</t>
  </si>
  <si>
    <t>https://versionista.com/72897/6129611/</t>
  </si>
  <si>
    <t>https://versionista.com/72897/6129611/10001853:0/</t>
  </si>
  <si>
    <t>https://versionista.com/72897/6129611/10001853:9287625/</t>
  </si>
  <si>
    <t>6cd6bc9e-8c26-40dd-96e4-ff851dff3c1c</t>
  </si>
  <si>
    <t>2017-02-21 00:31:09 -0500</t>
  </si>
  <si>
    <t>https://www.usgs.gov/science/science-explorer?lq=natural+resource+extraction</t>
  </si>
  <si>
    <t>https://versionista.com/72897/6129619/</t>
  </si>
  <si>
    <t>https://versionista.com/72897/6129619/9989445:0/</t>
  </si>
  <si>
    <t>https://versionista.com/72897/6129619/9989445:9287700/</t>
  </si>
  <si>
    <t>09a0a3e0-75c2-4d93-9e48-bbc843c71af5</t>
  </si>
  <si>
    <t>2017-02-21 00:28:51 -0500</t>
  </si>
  <si>
    <t>https://www.usgs.gov/science/science-explorer?offset=40&amp;lq=climatology</t>
  </si>
  <si>
    <t>https://versionista.com/72897/6129714/</t>
  </si>
  <si>
    <t>https://versionista.com/72897/6129714/10002372:0/</t>
  </si>
  <si>
    <t>https://versionista.com/72897/6129714/10002372:9285772/</t>
  </si>
  <si>
    <t>8bf50a99-8dc5-43c4-b1f6-f5deddf776a8</t>
  </si>
  <si>
    <t>2017-02-21 00:28:39 -0500</t>
  </si>
  <si>
    <t>https://www.usgs.gov/science/science-explorer?offset=120&amp;lq=climatology</t>
  </si>
  <si>
    <t>https://versionista.com/72897/6129727/</t>
  </si>
  <si>
    <t>https://versionista.com/72897/6129727/10002490:0/</t>
  </si>
  <si>
    <t>https://versionista.com/72897/6129727/10002490:9286139/</t>
  </si>
  <si>
    <t>29044918-c62c-405d-9104-9cd9bd653344</t>
  </si>
  <si>
    <t>2017-02-21 00:30:24 -0500</t>
  </si>
  <si>
    <t>https://www.usgs.gov/science/science-explorer?lq=core+analysis</t>
  </si>
  <si>
    <t>https://versionista.com/72897/6129531/</t>
  </si>
  <si>
    <t>https://versionista.com/72897/6129531/10000405:0/</t>
  </si>
  <si>
    <t>https://versionista.com/72897/6129531/10000405:9286776/</t>
  </si>
  <si>
    <t>d05ff4d6-7077-4b0b-ac3c-f3dc5229b336</t>
  </si>
  <si>
    <t>2017-02-21 00:26:32 -0500</t>
  </si>
  <si>
    <t>https://versionista.com/72897/6162446/10004469:0/</t>
  </si>
  <si>
    <t>https://versionista.com/72897/6162446/10004469:9496969/</t>
  </si>
  <si>
    <t>813118db-d068-44ee-88d4-0eb5bd802a89</t>
  </si>
  <si>
    <t>2017-02-21 00:29:04 -0500</t>
  </si>
  <si>
    <t>https://www.usgs.gov/science/science-explorer?offset=200&amp;lq=climatology</t>
  </si>
  <si>
    <t>https://versionista.com/72897/6129736/</t>
  </si>
  <si>
    <t>https://versionista.com/72897/6129736/10002273:0/</t>
  </si>
  <si>
    <t>https://versionista.com/72897/6129736/10002273:9286457/</t>
  </si>
  <si>
    <t>c4185990-e4ad-4b7b-9188-b7b982fb3a51</t>
  </si>
  <si>
    <t>2017-02-21 00:27:26 -0500</t>
  </si>
  <si>
    <t>https://www.usgs.gov/science/science-explorer?offset=60&amp;lq=human+impacts</t>
  </si>
  <si>
    <t>https://versionista.com/72897/6133983/</t>
  </si>
  <si>
    <t>https://versionista.com/72897/6133983/10003641:0/</t>
  </si>
  <si>
    <t>https://versionista.com/72897/6133983/10003641:9300114/</t>
  </si>
  <si>
    <t>d843ad29-cc97-46d8-80dc-902ed071e022</t>
  </si>
  <si>
    <t>2017-02-21 00:27:03 -0500</t>
  </si>
  <si>
    <t>https://www.usgs.gov/science/science-explorer?offset=60&amp;lq=Developing+Tools+for+Restoring+Natural+Resources</t>
  </si>
  <si>
    <t>https://versionista.com/72897/6148637/</t>
  </si>
  <si>
    <t>https://versionista.com/72897/6148637/10003966:0/</t>
  </si>
  <si>
    <t>https://versionista.com/72897/6148637/10003966:9351567/</t>
  </si>
  <si>
    <t>0b768560-79a9-4902-9958-11e78027e24d</t>
  </si>
  <si>
    <t>2017-02-21 00:31:21 -0500</t>
  </si>
  <si>
    <t>https://versionista.com/72897/6162382/9979533:0/</t>
  </si>
  <si>
    <t>https://versionista.com/72897/6162382/9979533:9352072/</t>
  </si>
  <si>
    <t>Changed order of results, header image</t>
  </si>
  <si>
    <t>cdfd336e-e360-4ad5-84b7-c4af50cd590f</t>
  </si>
  <si>
    <t>2017-02-21 00:27:43 -0500</t>
  </si>
  <si>
    <t>https://www.usgs.gov/science/science-explorer?offset=160&amp;lq=endangered+species</t>
  </si>
  <si>
    <t>https://versionista.com/72897/6133856/</t>
  </si>
  <si>
    <t>https://versionista.com/72897/6133856/10003260:0/</t>
  </si>
  <si>
    <t>https://versionista.com/72897/6133856/10003260:9299628/</t>
  </si>
  <si>
    <t>f3899fac-ecde-40ee-83b6-b70d3666f4c6</t>
  </si>
  <si>
    <t>2017-02-21 00:29:40 -0500</t>
  </si>
  <si>
    <t>https://www.usgs.gov/science/science-explorer?lq=hydrographic+datasets</t>
  </si>
  <si>
    <t>https://versionista.com/72897/6129539/</t>
  </si>
  <si>
    <t>https://versionista.com/72897/6129539/10001585:0/</t>
  </si>
  <si>
    <t>https://versionista.com/72897/6129539/10001585:9287040/</t>
  </si>
  <si>
    <t>c9a8eaf6-fc67-468c-aae1-b146dc40942b</t>
  </si>
  <si>
    <t>2017-02-21 00:27:33 -0500</t>
  </si>
  <si>
    <t>https://www.usgs.gov/science/science-explorer?offset=100&amp;lq=endangered+species</t>
  </si>
  <si>
    <t>https://versionista.com/72897/6133868/</t>
  </si>
  <si>
    <t>https://versionista.com/72897/6133868/10003509:0/</t>
  </si>
  <si>
    <t>https://versionista.com/72897/6133868/10003509:9299617/</t>
  </si>
  <si>
    <t>d51e3085-08d2-4ecc-be42-18a87efbaaaa</t>
  </si>
  <si>
    <t>2017-02-21 00:26:22 -0500</t>
  </si>
  <si>
    <t>https://versionista.com/72897/6148644/10005003:0/</t>
  </si>
  <si>
    <t>https://versionista.com/72897/6148644/10005003:9351903/</t>
  </si>
  <si>
    <t>209caf17-5ee0-4b8f-9b52-3b2496c3cffa</t>
  </si>
  <si>
    <t>2017-02-21 00:30:52 -0500</t>
  </si>
  <si>
    <t>https://www.usgs.gov/science/science-explorer?lq=endangered+species&amp;classification=Image%2FPhoto</t>
  </si>
  <si>
    <t>https://versionista.com/72897/6133872/</t>
  </si>
  <si>
    <t>https://versionista.com/72897/6133872/9990021:0/</t>
  </si>
  <si>
    <t>https://versionista.com/72897/6133872/9990021:9300096/</t>
  </si>
  <si>
    <t>ff7f2240-907f-4ddc-83df-4410d33bc747</t>
  </si>
  <si>
    <t>2017-02-21 00:29:48 -0500</t>
  </si>
  <si>
    <t>https://www.usgs.gov/science/science-explorer?lq=climatology&amp;classification=Publication</t>
  </si>
  <si>
    <t>https://versionista.com/72897/6129729/</t>
  </si>
  <si>
    <t>https://versionista.com/72897/6129729/10001428:0/</t>
  </si>
  <si>
    <t>https://versionista.com/72897/6129729/10001428:9286026/</t>
  </si>
  <si>
    <t>a4e45ba4-ff7f-42dc-ab47-32398829c974</t>
  </si>
  <si>
    <t>2017-02-21 00:30:46 -0500</t>
  </si>
  <si>
    <t>https://www.usgs.gov/science/science-explorer?offset=0&amp;lq=endangered+species</t>
  </si>
  <si>
    <t>https://versionista.com/72897/6138314/</t>
  </si>
  <si>
    <t>https://versionista.com/72897/6138314/9990455:0/</t>
  </si>
  <si>
    <t>https://versionista.com/72897/6138314/9990455:9306646/</t>
  </si>
  <si>
    <t>d1c09681-16e4-4834-94f8-adbd76d955ef</t>
  </si>
  <si>
    <t>2017-02-21 00:28:44 -0500</t>
  </si>
  <si>
    <t>https://versionista.com/72897/6129863/10002461:0/</t>
  </si>
  <si>
    <t>https://versionista.com/72897/6129863/10002461:9294267/</t>
  </si>
  <si>
    <t>Change in header image</t>
  </si>
  <si>
    <t>3992dfd0-e067-4171-bd28-17920e25b859</t>
  </si>
  <si>
    <t>2017-02-21 00:27:52 -0500</t>
  </si>
  <si>
    <t>https://www.usgs.gov/science/science-explorer?offset=160&amp;lq=human+impacts</t>
  </si>
  <si>
    <t>https://versionista.com/72897/6133986/</t>
  </si>
  <si>
    <t>https://versionista.com/72897/6133986/10003068:0/</t>
  </si>
  <si>
    <t>https://versionista.com/72897/6133986/10003068:9300464/</t>
  </si>
  <si>
    <t>988b5eb5-4eea-413e-b0ab-7550b67b904a</t>
  </si>
  <si>
    <t>2017-02-21 00:28:35 -0500</t>
  </si>
  <si>
    <t>https://www.usgs.gov/science/science-explorer?offset=120&amp;lq=endangered+species</t>
  </si>
  <si>
    <t>https://versionista.com/72897/6133874/</t>
  </si>
  <si>
    <t>https://versionista.com/72897/6133874/10002552:0/</t>
  </si>
  <si>
    <t>https://versionista.com/72897/6133874/10002552:9299710/</t>
  </si>
  <si>
    <t>af8cff10-f8b8-49ee-a53e-5715f0e9cbc5</t>
  </si>
  <si>
    <t>2017-02-21 00:28:13 -0500</t>
  </si>
  <si>
    <t>https://www.usgs.gov/science/science-explorer?lq=human+impacts&amp;classification=News</t>
  </si>
  <si>
    <t>https://versionista.com/72897/6133974/</t>
  </si>
  <si>
    <t>https://versionista.com/72897/6133974/10002753:0/</t>
  </si>
  <si>
    <t>https://versionista.com/72897/6133974/10002753:9300097/</t>
  </si>
  <si>
    <t>8d4dce6c-bdf1-4da7-8ed1-196b4529e45c</t>
  </si>
  <si>
    <t>2017-02-21 00:31:31 -0500</t>
  </si>
  <si>
    <t>https://versionista.com/72897/6129479/9974835:0/</t>
  </si>
  <si>
    <t>https://versionista.com/72897/6129479/9974835:9287090/</t>
  </si>
  <si>
    <t>0297abff-5948-4bed-80ba-fb1345712711</t>
  </si>
  <si>
    <t>2017-02-21 00:30:57 -0500</t>
  </si>
  <si>
    <t>https://www.usgs.gov/science/science-explorer?offset=80&amp;lq=endangered+species</t>
  </si>
  <si>
    <t>https://versionista.com/72897/6133865/</t>
  </si>
  <si>
    <t>https://versionista.com/72897/6133865/9989879:0/</t>
  </si>
  <si>
    <t>https://versionista.com/72897/6133865/9989879:9299738/</t>
  </si>
  <si>
    <t>628a4f9a-caa5-4b40-b03b-e90e7bed52a1</t>
  </si>
  <si>
    <t>2017-02-21 00:28:55 -0500</t>
  </si>
  <si>
    <t>https://www.usgs.gov/science/science-explorer?lq=Plant+Communities&amp;classification=Publication</t>
  </si>
  <si>
    <t>https://versionista.com/72897/6133853/</t>
  </si>
  <si>
    <t>https://versionista.com/72897/6133853/10002352:0/</t>
  </si>
  <si>
    <t>https://versionista.com/72897/6133853/10002352:9299489/</t>
  </si>
  <si>
    <t>773f21fc-7249-479f-86f8-b80411794c3c</t>
  </si>
  <si>
    <t>2017-02-21 00:27:20 -0500</t>
  </si>
  <si>
    <t>https://versionista.com/72897/6133985/10003770:0/</t>
  </si>
  <si>
    <t>https://versionista.com/72897/6133985/10003770:9300273/</t>
  </si>
  <si>
    <t>1fbe5ecd-d1f2-47ca-bc9c-f538d497719f</t>
  </si>
  <si>
    <t>2017-02-21 00:29:50 -0500</t>
  </si>
  <si>
    <t>https://www.usgs.gov/science/science-explorer?lq=aeromagnetic+surveying</t>
  </si>
  <si>
    <t>https://versionista.com/72897/6129572/</t>
  </si>
  <si>
    <t>https://versionista.com/72897/6129572/10001357:0/</t>
  </si>
  <si>
    <t>https://versionista.com/72897/6129572/10001357:9287439/</t>
  </si>
  <si>
    <t>00a31ff7-e72b-405a-80e8-803b746760be</t>
  </si>
  <si>
    <t>2017-02-21 00:27:24 -0500</t>
  </si>
  <si>
    <t>https://versionista.com/72897/6162417/10003656:0/</t>
  </si>
  <si>
    <t>https://versionista.com/72897/6162417/10003656:9497779/</t>
  </si>
  <si>
    <t>19611a2a-64fc-418c-888e-39f9e7f019cb</t>
  </si>
  <si>
    <t>2017-02-21 00:29:24 -0500</t>
  </si>
  <si>
    <t>https://www.usgs.gov/science/science-explorer?lq=wind+energy</t>
  </si>
  <si>
    <t>https://versionista.com/72897/6129618/</t>
  </si>
  <si>
    <t>https://versionista.com/72897/6129618/10001865:0/</t>
  </si>
  <si>
    <t>https://versionista.com/72897/6129618/10001865:9287616/</t>
  </si>
  <si>
    <t>1699c30e-871e-433c-a445-68bfafb85698</t>
  </si>
  <si>
    <t>2017-02-21 00:30:09 -0500</t>
  </si>
  <si>
    <t>https://www.usgs.gov/science/science-explorer?lq=remote+sensing</t>
  </si>
  <si>
    <t>https://versionista.com/72897/6129544/</t>
  </si>
  <si>
    <t>https://versionista.com/72897/6129544/10000906:0/</t>
  </si>
  <si>
    <t>https://versionista.com/72897/6129544/10000906:9287295/</t>
  </si>
  <si>
    <t>1bda9f30-c696-419d-8566-427cc069b9f8</t>
  </si>
  <si>
    <t>2017-02-21 00:30:50 -0500</t>
  </si>
  <si>
    <t>https://www.usgs.gov/science/science-explorer?lq=endangered+species</t>
  </si>
  <si>
    <t>https://versionista.com/72897/6133864/</t>
  </si>
  <si>
    <t>https://versionista.com/72897/6133864/9990073:0/</t>
  </si>
  <si>
    <t>https://versionista.com/72897/6133864/9990073:9299464/</t>
  </si>
  <si>
    <t>be3a7412-c4d5-4d97-9420-d4b18bf64d72</t>
  </si>
  <si>
    <t>2017-02-21 00:26:12 -0500</t>
  </si>
  <si>
    <t>https://versionista.com/72897/6162460/10005148:0/</t>
  </si>
  <si>
    <t>https://versionista.com/72897/6162460/10005148:9496814/</t>
  </si>
  <si>
    <t>Scrolling?</t>
  </si>
  <si>
    <t>01df7705-1b6e-4c1e-8f22-001b706dea12</t>
  </si>
  <si>
    <t>2017-02-21 00:31:03 -0500</t>
  </si>
  <si>
    <t>https://www.usgs.gov/science/science-explorer?lq=ecological+competition</t>
  </si>
  <si>
    <t>https://versionista.com/72897/6133866/</t>
  </si>
  <si>
    <t>https://versionista.com/72897/6133866/9989580:0/</t>
  </si>
  <si>
    <t>https://versionista.com/72897/6133866/9989580:9299596/</t>
  </si>
  <si>
    <t>211b91cd-5539-42ea-8eef-801ae5146c2f</t>
  </si>
  <si>
    <t>2017-02-21 00:29:36 -0500</t>
  </si>
  <si>
    <t>https://www.usgs.gov/science/science-explorer?lq=computational+methods</t>
  </si>
  <si>
    <t>https://versionista.com/72897/6129557/</t>
  </si>
  <si>
    <t>https://versionista.com/72897/6129557/10001679:0/</t>
  </si>
  <si>
    <t>https://versionista.com/72897/6129557/10001679:9287169/</t>
  </si>
  <si>
    <t>Old page returned error, now has content</t>
  </si>
  <si>
    <t>c406244e-b919-4afd-8cbf-1eb62d8ae332</t>
  </si>
  <si>
    <t>2017-02-21 00:28:15 -0500</t>
  </si>
  <si>
    <t>https://www.usgs.gov/science/science-explorer?lq=Plant+Communities&amp;classification=Map</t>
  </si>
  <si>
    <t>https://versionista.com/72897/6133848/</t>
  </si>
  <si>
    <t>https://versionista.com/72897/6133848/10002735:0/</t>
  </si>
  <si>
    <t>https://versionista.com/72897/6133848/10002735:9299423/</t>
  </si>
  <si>
    <t>f266e23c-9b42-47a5-b75e-7f0d2289d661</t>
  </si>
  <si>
    <t>2017-02-21 00:30:41 -0500</t>
  </si>
  <si>
    <t>https://versionista.com/72897/6133850/9990873:0/</t>
  </si>
  <si>
    <t>https://versionista.com/72897/6133850/9990873:9299508/</t>
  </si>
  <si>
    <t>364a4f65-be8c-452a-88c5-f404c3d21483</t>
  </si>
  <si>
    <t>2017-02-21 00:28:45 -0500</t>
  </si>
  <si>
    <t>https://www.usgs.gov/science/science-explorer?lq=coal+resources</t>
  </si>
  <si>
    <t>https://versionista.com/72897/6129604/</t>
  </si>
  <si>
    <t>https://versionista.com/72897/6129604/10002454:0/</t>
  </si>
  <si>
    <t>https://versionista.com/72897/6129604/10002454:9287226/</t>
  </si>
  <si>
    <t>fd811407-f07a-47f4-9df7-89b519ff38c9</t>
  </si>
  <si>
    <t>2017-02-21 00:30:59 -0500</t>
  </si>
  <si>
    <t>https://www.usgs.gov/science/science-explorer?lq=endangered+species&amp;classification=News</t>
  </si>
  <si>
    <t>https://versionista.com/72897/6133870/</t>
  </si>
  <si>
    <t>https://versionista.com/72897/6133870/9989755:0/</t>
  </si>
  <si>
    <t>https://versionista.com/72897/6133870/9989755:9299594/</t>
  </si>
  <si>
    <t>cbea3ac6-fcaa-44fa-895d-817949e54453</t>
  </si>
  <si>
    <t>2017-02-21 00:27:35 -0500</t>
  </si>
  <si>
    <t>https://www.usgs.gov/science/science-explorer?offset=2500&amp;lq=endangered+species</t>
  </si>
  <si>
    <t>https://versionista.com/72897/6133867/</t>
  </si>
  <si>
    <t>https://versionista.com/72897/6133867/10003458:0/</t>
  </si>
  <si>
    <t>https://versionista.com/72897/6133867/10003458:9299654/</t>
  </si>
  <si>
    <t>8c908aa3-8699-43d5-9636-62a2c540e968</t>
  </si>
  <si>
    <t>2017-02-21 00:31:34 -0500</t>
  </si>
  <si>
    <t>Changed order of news results, header</t>
  </si>
  <si>
    <t>13dff3ac-8e20-4748-ab68-6b0e3ec94969</t>
  </si>
  <si>
    <t>2017-02-21 00:28:27 -0500</t>
  </si>
  <si>
    <t>https://www.usgs.gov/science/science-explorer?lq=Ecosystems</t>
  </si>
  <si>
    <t>https://versionista.com/72897/6133792/</t>
  </si>
  <si>
    <t>https://versionista.com/72897/6133792/10002619:0/</t>
  </si>
  <si>
    <t>https://versionista.com/72897/6133792/10002619:9294112/</t>
  </si>
  <si>
    <t>167b0a87-8fa0-4467-9a8f-9e6d4e00d175</t>
  </si>
  <si>
    <t>2017-02-21 00:31:11 -0500</t>
  </si>
  <si>
    <t>https://www.usgs.gov/science/science-explorer?lq=camera+calibration</t>
  </si>
  <si>
    <t>https://versionista.com/72897/6129554/</t>
  </si>
  <si>
    <t>https://versionista.com/72897/6129554/9989261:0/</t>
  </si>
  <si>
    <t>https://versionista.com/72897/6129554/9989261:9287049/</t>
  </si>
  <si>
    <t>47076f50-0d8a-4d89-ae1c-aa1c77d1c09e</t>
  </si>
  <si>
    <t>2017-02-21 00:26:41 -0500</t>
  </si>
  <si>
    <t>https://versionista.com/72897/6148631/10004268:0/</t>
  </si>
  <si>
    <t>https://versionista.com/72897/6148631/10004268:9351826/</t>
  </si>
  <si>
    <t>70b235ee-fd3f-452f-aed4-12ed9f590ab4</t>
  </si>
  <si>
    <t>2017-02-21 00:27:36 -0500</t>
  </si>
  <si>
    <t>https://www.usgs.gov/science/science-explorer?offset=240&amp;lq=endangered+species</t>
  </si>
  <si>
    <t>https://versionista.com/72897/6138311/</t>
  </si>
  <si>
    <t>https://versionista.com/72897/6138311/10003427:0/</t>
  </si>
  <si>
    <t>https://versionista.com/72897/6138311/10003427:9306686/</t>
  </si>
  <si>
    <t>c421b93f-95c2-476d-a3e3-1d0eeee117c0</t>
  </si>
  <si>
    <t>2017-02-21 00:29:46 -0500</t>
  </si>
  <si>
    <t>https://www.usgs.gov/science/science-explorer?lq=Plant+Communities&amp;classification=News</t>
  </si>
  <si>
    <t>https://versionista.com/72897/6133851/</t>
  </si>
  <si>
    <t>https://versionista.com/72897/6133851/10001472:0/</t>
  </si>
  <si>
    <t>https://versionista.com/72897/6133851/10001472:9299301/</t>
  </si>
  <si>
    <t>135c80c4-5cae-467f-91b2-b2c2f0bee35a</t>
  </si>
  <si>
    <t>2017-02-21 00:30:39 -0500</t>
  </si>
  <si>
    <t>https://versionista.com/72897/6148648/9991202:0/</t>
  </si>
  <si>
    <t>https://versionista.com/72897/6148648/9991202:9351753/</t>
  </si>
  <si>
    <t>c6394547-ddec-4e0f-885f-bd884c762788</t>
  </si>
  <si>
    <t>2017-02-21 00:28:47 -0500</t>
  </si>
  <si>
    <t>https://www.usgs.gov/science/science-explorer?lq=energy+resources</t>
  </si>
  <si>
    <t>https://versionista.com/72897/6129621/</t>
  </si>
  <si>
    <t>https://versionista.com/72897/6129621/10002440:0/</t>
  </si>
  <si>
    <t>https://versionista.com/72897/6129621/10002440:9287638/</t>
  </si>
  <si>
    <t>c4675189-7359-4dd3-b66c-934b92aa6af0</t>
  </si>
  <si>
    <t>2017-02-21 00:26:10 -0500</t>
  </si>
  <si>
    <t>https://versionista.com/72897/6162425/10005167:0/</t>
  </si>
  <si>
    <t>https://versionista.com/72897/6162425/10005167:9497401/</t>
  </si>
  <si>
    <t>04e4a6db-4ab7-45eb-a5b0-f9882d17575e</t>
  </si>
  <si>
    <t>2017-02-21 00:31:38 -0500</t>
  </si>
  <si>
    <t>875620af-08e8-4b85-8a53-9e77de22d029</t>
  </si>
  <si>
    <t>2017-02-21 00:28:58 -0500</t>
  </si>
  <si>
    <t>https://www.usgs.gov/science/science-explorer?lq=climatology&amp;classification=Data</t>
  </si>
  <si>
    <t>https://versionista.com/72897/6129723/</t>
  </si>
  <si>
    <t>https://versionista.com/72897/6129723/10002332:0/</t>
  </si>
  <si>
    <t>https://versionista.com/72897/6129723/10002332:9286087/</t>
  </si>
  <si>
    <t>0d34ca35-4e43-406a-9692-f1c2f18d5ba7</t>
  </si>
  <si>
    <t>2017-02-21 00:30:26 -0500</t>
  </si>
  <si>
    <t>https://www.usgs.gov/science/science-explorer?lq=sea-level+change</t>
  </si>
  <si>
    <t>https://versionista.com/72897/6129487/</t>
  </si>
  <si>
    <t>https://versionista.com/72897/6129487/10000300:0/</t>
  </si>
  <si>
    <t>https://versionista.com/72897/6129487/10000300:9286328/</t>
  </si>
  <si>
    <t>e785b963-ff5e-413b-8461-02e141dd13fe</t>
  </si>
  <si>
    <t>2017-02-21 00:27:49 -0500</t>
  </si>
  <si>
    <t>https://www.usgs.gov/science/science-explorer?offset=1940&amp;lq=human+impacts</t>
  </si>
  <si>
    <t>https://versionista.com/72897/6133984/</t>
  </si>
  <si>
    <t>https://versionista.com/72897/6133984/10003128:0/</t>
  </si>
  <si>
    <t>https://versionista.com/72897/6133984/10003128:9300023/</t>
  </si>
  <si>
    <t>65dddc22-c1fd-4ba4-a772-e995265e8211</t>
  </si>
  <si>
    <t>2017-02-21 00:29:38 -0500</t>
  </si>
  <si>
    <t>https://www.usgs.gov/science/science-explorer?lq=geothermal+resources</t>
  </si>
  <si>
    <t>https://versionista.com/72897/6129601/</t>
  </si>
  <si>
    <t>https://versionista.com/72897/6129601/10001616:0/</t>
  </si>
  <si>
    <t>https://versionista.com/72897/6129601/10001616:9287476/</t>
  </si>
  <si>
    <t>26d5fe60-2c12-474d-b0f9-748333516618</t>
  </si>
  <si>
    <t>2017-02-21 00:30:32 -0500</t>
  </si>
  <si>
    <t>https://www.usgs.gov/science/science-explorer?lq=climatology</t>
  </si>
  <si>
    <t>https://versionista.com/72897/6129454/</t>
  </si>
  <si>
    <t>https://versionista.com/72897/6129454/10000110:0/</t>
  </si>
  <si>
    <t>https://versionista.com/72897/6129454/10000110:9285462/</t>
  </si>
  <si>
    <t>5653446d-ce82-4dff-8edc-b061f2d7290f</t>
  </si>
  <si>
    <t>2017-02-21 00:26:20 -0500</t>
  </si>
  <si>
    <t>https://versionista.com/72897/6162469/10005028:0/</t>
  </si>
  <si>
    <t>https://versionista.com/72897/6162469/10005028:9497697/</t>
  </si>
  <si>
    <t>c75abfcd-d2b6-49ef-bfe2-c5bfb5d53a71</t>
  </si>
  <si>
    <t>2017-02-21 00:26:50 -0500</t>
  </si>
  <si>
    <t>https://versionista.com/72897/6162412/10004127:0/</t>
  </si>
  <si>
    <t>https://versionista.com/72897/6162412/10004127:9351937/</t>
  </si>
  <si>
    <t>03aba44c-872b-410b-8412-0b79d5b85953</t>
  </si>
  <si>
    <t>2017-02-21 00:30:30 -0500</t>
  </si>
  <si>
    <t>https://www.usgs.gov/science/science-explorer?lq=effects+of+climate+change</t>
  </si>
  <si>
    <t>https://versionista.com/72897/6129482/</t>
  </si>
  <si>
    <t>https://versionista.com/72897/6129482/10000208:0/</t>
  </si>
  <si>
    <t>https://versionista.com/72897/6129482/10000208:9286547/</t>
  </si>
  <si>
    <t>9aff1471-320b-468a-8402-19b749b0b679</t>
  </si>
  <si>
    <t>2017-02-21 00:31:32 -0500</t>
  </si>
  <si>
    <t>ace06bf3-c4d0-4c74-9aa1-92a6d13f42ae</t>
  </si>
  <si>
    <t>2017-02-21 00:29:32 -0500</t>
  </si>
  <si>
    <t>https://www.usgs.gov/science/science-explorer?lq=climatology&amp;classification=Web+Page</t>
  </si>
  <si>
    <t>https://versionista.com/72897/6129726/</t>
  </si>
  <si>
    <t>https://versionista.com/72897/6129726/10001801:0/</t>
  </si>
  <si>
    <t>https://versionista.com/72897/6129726/10001801:9286196/</t>
  </si>
  <si>
    <t>4b1e4e8a-4757-440d-9f9b-0b97320255bf</t>
  </si>
  <si>
    <t>2017-02-21 00:30:53 -0500</t>
  </si>
  <si>
    <t>https://www.usgs.gov/science/science-explorer?lq=endangered%20species</t>
  </si>
  <si>
    <t>https://versionista.com/72897/6133781/</t>
  </si>
  <si>
    <t>https://versionista.com/72897/6133781/9989980:0/</t>
  </si>
  <si>
    <t>https://versionista.com/72897/6133781/9989980:9294055/</t>
  </si>
  <si>
    <t>96ad67a5-8ff4-4706-a93f-21103bf77664</t>
  </si>
  <si>
    <t>2017-02-21 00:31:23 -0500</t>
  </si>
  <si>
    <t>https://versionista.com/72897/6148647/9978185:0/</t>
  </si>
  <si>
    <t>https://versionista.com/72897/6148647/9978185:9351793/</t>
  </si>
  <si>
    <t>73b8097d-159c-462b-bc06-534192ab8866</t>
  </si>
  <si>
    <t>2017-02-21 00:28:00 -0500</t>
  </si>
  <si>
    <t>https://www.usgs.gov/science/science-explorer?offset=200&amp;lq=human+impacts</t>
  </si>
  <si>
    <t>https://versionista.com/72897/6133982/</t>
  </si>
  <si>
    <t>https://versionista.com/72897/6133982/10002973:0/</t>
  </si>
  <si>
    <t>https://versionista.com/72897/6133982/10002973:9300300/</t>
  </si>
  <si>
    <t>f3f0baf2-e5ad-4e9c-a298-a2f5f13d8fa5</t>
  </si>
  <si>
    <t>2017-02-21 00:30:03 -0500</t>
  </si>
  <si>
    <t>https://www.usgs.gov/science/science-explorer?lq=time+series+datasets</t>
  </si>
  <si>
    <t>https://versionista.com/72897/6129538/</t>
  </si>
  <si>
    <t>https://versionista.com/72897/6129538/10001086:0/</t>
  </si>
  <si>
    <t>https://versionista.com/72897/6129538/10001086:9286885/</t>
  </si>
  <si>
    <t>a83ff3dc-4310-4714-b165-06effa48492b</t>
  </si>
  <si>
    <t>2017-02-21 00:26:48 -0500</t>
  </si>
  <si>
    <t>https://versionista.com/72897/6138190/10004148:0/</t>
  </si>
  <si>
    <t>https://versionista.com/72897/6138190/10004148:9318040/</t>
  </si>
  <si>
    <t>685cf4fc-c2ed-48c9-ad6c-ffca80512d72</t>
  </si>
  <si>
    <t>2017-02-21 00:27:45 -0500</t>
  </si>
  <si>
    <t>https://www.usgs.gov/science/science-explorer?lq=Restoration%20of%20Protected%20Areas</t>
  </si>
  <si>
    <t>https://versionista.com/72897/6142230/</t>
  </si>
  <si>
    <t>https://versionista.com/72897/6142230/10003226:0/</t>
  </si>
  <si>
    <t>https://versionista.com/72897/6142230/10003226:9320221/</t>
  </si>
  <si>
    <t>57f00920-9305-45e3-99a1-8190a98439ca</t>
  </si>
  <si>
    <t>2017-02-21 00:29:00 -0500</t>
  </si>
  <si>
    <t>https://www.usgs.gov/science/science-explorer?offset=80&amp;lq=climatology</t>
  </si>
  <si>
    <t>https://versionista.com/72897/6129722/</t>
  </si>
  <si>
    <t>https://versionista.com/72897/6129722/10002316:0/</t>
  </si>
  <si>
    <t>https://versionista.com/72897/6129722/10002316:9285722/</t>
  </si>
  <si>
    <t>8e213428-2fb6-4f8b-90e9-dd959a52dcfa</t>
  </si>
  <si>
    <t>2017-02-21 00:31:40 -0500</t>
  </si>
  <si>
    <t>55a1af6b-c71e-42b6-8fc5-1c60906e2d4f</t>
  </si>
  <si>
    <t>2017-02-21 00:27:41 -0500</t>
  </si>
  <si>
    <t>https://www.usgs.gov/science/science-explorer?offset=140&amp;lq=human+impacts</t>
  </si>
  <si>
    <t>https://versionista.com/72897/6133972/</t>
  </si>
  <si>
    <t>https://versionista.com/72897/6133972/10003400:0/</t>
  </si>
  <si>
    <t>https://versionista.com/72897/6133972/10003400:9300162/</t>
  </si>
  <si>
    <t>bddb1493-50ac-469d-bceb-82f1c9d0f0d5</t>
  </si>
  <si>
    <t>2017-02-21 00:29:34 -0500</t>
  </si>
  <si>
    <t>https://www.usgs.gov/science/science-explorer?lq=chemical+analysis</t>
  </si>
  <si>
    <t>https://versionista.com/72897/6129528/</t>
  </si>
  <si>
    <t>https://versionista.com/72897/6129528/10001789:0/</t>
  </si>
  <si>
    <t>https://versionista.com/72897/6129528/10001789:9286633/</t>
  </si>
  <si>
    <t>3859643b-466f-4c8f-aa97-c7c87cc81a7d</t>
  </si>
  <si>
    <t>2017-02-21 00:26:39 -0500</t>
  </si>
  <si>
    <t>https://versionista.com/72897/6133977/10004285:0/</t>
  </si>
  <si>
    <t>https://versionista.com/72897/6133977/10004285:9300315/</t>
  </si>
  <si>
    <t>03b9b17b-c84c-40cf-971b-5657a9870bd2</t>
  </si>
  <si>
    <t>2017-02-21 00:29:16 -0500</t>
  </si>
  <si>
    <t>https://www.usgs.gov/science/science-explorer?offset=160&amp;lq=climatology</t>
  </si>
  <si>
    <t>https://versionista.com/72897/6129731/</t>
  </si>
  <si>
    <t>https://versionista.com/72897/6129731/10002064:0/</t>
  </si>
  <si>
    <t>https://versionista.com/72897/6129731/10002064:9286154/</t>
  </si>
  <si>
    <t>f94949ce-fb41-4e76-89f9-5a894cf0c306</t>
  </si>
  <si>
    <t>2017-02-21 00:31:02 -0500</t>
  </si>
  <si>
    <t>https://www.usgs.gov/science/science-explorer?lq=Threatened%20and%20Endangered%20Species</t>
  </si>
  <si>
    <t>https://versionista.com/72897/6133782/</t>
  </si>
  <si>
    <t>https://versionista.com/72897/6133782/9989630:0/</t>
  </si>
  <si>
    <t>https://versionista.com/72897/6133782/9989630:9294116/</t>
  </si>
  <si>
    <t>c66fd385-730a-4ff3-ba1d-53bfcbe96e35</t>
  </si>
  <si>
    <t>2017-02-21 00:29:12 -0500</t>
  </si>
  <si>
    <t>https://www.usgs.gov/science/science-explorer?lq=environmental%20assessment</t>
  </si>
  <si>
    <t>https://versionista.com/72897/6133783/</t>
  </si>
  <si>
    <t>https://versionista.com/72897/6133783/10002162:0/</t>
  </si>
  <si>
    <t>https://versionista.com/72897/6133783/10002162:9294143/</t>
  </si>
  <si>
    <t>8af97f69-8bd0-4a25-a173-b614a78a8ecc</t>
  </si>
  <si>
    <t>2017-02-21 00:31:19 -0500</t>
  </si>
  <si>
    <t>https://www.usgs.gov/science/science-explorer?lq=seismic+methods</t>
  </si>
  <si>
    <t>https://versionista.com/72897/6129570/</t>
  </si>
  <si>
    <t>https://versionista.com/72897/6129570/9988618:0/</t>
  </si>
  <si>
    <t>https://versionista.com/72897/6129570/9988618:9287274/</t>
  </si>
  <si>
    <t>8119ba5e-c396-45a5-b245-54b266a8d2a9</t>
  </si>
  <si>
    <t>2017-02-21 00:29:06 -0500</t>
  </si>
  <si>
    <t>https://www.usgs.gov/science/science-explorer?offset=140&amp;lq=climatology</t>
  </si>
  <si>
    <t>https://versionista.com/72897/6129718/</t>
  </si>
  <si>
    <t>https://versionista.com/72897/6129718/10002235:0/</t>
  </si>
  <si>
    <t>https://versionista.com/72897/6129718/10002235:9285724/</t>
  </si>
  <si>
    <t>714800c9-a637-40e3-bbb2-e735fc2b2506</t>
  </si>
  <si>
    <t>2017-02-21 00:29:14 -0500</t>
  </si>
  <si>
    <t>https://www.usgs.gov/science/science-explorer?lq=climate+change</t>
  </si>
  <si>
    <t>https://versionista.com/72897/6129730/</t>
  </si>
  <si>
    <t>https://versionista.com/72897/6129730/10002088:0/</t>
  </si>
  <si>
    <t>https://versionista.com/72897/6129730/10002088:9286490/</t>
  </si>
  <si>
    <t>7d083bef-55dc-408b-b25b-90573ababa5e</t>
  </si>
  <si>
    <t>2017-02-21 00:28:53 -0500</t>
  </si>
  <si>
    <t>https://www.usgs.gov/science/science-explorer?lq=Plant+Communities&amp;classification=Data</t>
  </si>
  <si>
    <t>https://versionista.com/72897/6133857/</t>
  </si>
  <si>
    <t>https://versionista.com/72897/6133857/10002362:0/</t>
  </si>
  <si>
    <t>https://versionista.com/72897/6133857/10002362:9299564/</t>
  </si>
  <si>
    <t>f13152bb-4205-4c9a-a8df-5fa4d04830f4</t>
  </si>
  <si>
    <t>2017-02-21 00:27:56 -0500</t>
  </si>
  <si>
    <t>https://www.usgs.gov/science/science-explorer?offset=80&amp;lq=human+impacts</t>
  </si>
  <si>
    <t>https://versionista.com/72897/6133969/</t>
  </si>
  <si>
    <t>https://versionista.com/72897/6133969/10003017:0/</t>
  </si>
  <si>
    <t>https://versionista.com/72897/6133969/10003017:9300133/</t>
  </si>
  <si>
    <t>82d101f9-7777-45f2-985b-6af943404258</t>
  </si>
  <si>
    <t>2017-02-21 00:27:47 -0500</t>
  </si>
  <si>
    <t>https://www.usgs.gov/science/science-explorer?offset=20&amp;lq=human+impacts</t>
  </si>
  <si>
    <t>https://versionista.com/72897/6133971/</t>
  </si>
  <si>
    <t>https://versionista.com/72897/6133971/10003172:0/</t>
  </si>
  <si>
    <t>https://versionista.com/72897/6133971/10003172:9300051/</t>
  </si>
  <si>
    <t>2b9c4c83-ef88-4c6a-a4eb-cf9c0df2a5d0</t>
  </si>
  <si>
    <t>2017-02-21 00:31:16 -0500</t>
  </si>
  <si>
    <t>https://www.usgs.gov/science/science-explorer?lq=hydraulic+fracturing</t>
  </si>
  <si>
    <t>https://versionista.com/72897/6129594/</t>
  </si>
  <si>
    <t>https://versionista.com/72897/6129594/9989002:0/</t>
  </si>
  <si>
    <t>https://versionista.com/72897/6129594/9989002:9287322/</t>
  </si>
  <si>
    <t>6c15bd87-c125-4daf-8141-9b5e9b86d9eb</t>
  </si>
  <si>
    <t>2017-02-21 00:28:06 -0500</t>
  </si>
  <si>
    <t>https://www.usgs.gov/science/science-explorer?lq=human%20impacts</t>
  </si>
  <si>
    <t>https://versionista.com/72897/6133787/</t>
  </si>
  <si>
    <t>https://versionista.com/72897/6133787/10002788:0/</t>
  </si>
  <si>
    <t>https://versionista.com/72897/6133787/10002788:9294084/</t>
  </si>
  <si>
    <t>6bb12553-ce68-45c7-b432-913d8280fbb7</t>
  </si>
  <si>
    <t>2017-02-21 00:29:10 -0500</t>
  </si>
  <si>
    <t>https://www.usgs.gov/science/science-explorer?offset=20&amp;lq=climatology</t>
  </si>
  <si>
    <t>https://versionista.com/72897/6129719/</t>
  </si>
  <si>
    <t>https://versionista.com/72897/6129719/10002172:0/</t>
  </si>
  <si>
    <t>https://versionista.com/72897/6129719/10002172:9285970/</t>
  </si>
  <si>
    <t>8c4f771a-bd47-4ac5-a522-ada1208df338</t>
  </si>
  <si>
    <t>2017-02-21 00:28:02 -0500</t>
  </si>
  <si>
    <t>https://www.usgs.gov/science/science-explorer?offset=220&amp;lq=endangered+species</t>
  </si>
  <si>
    <t>https://versionista.com/72897/6138310/</t>
  </si>
  <si>
    <t>https://versionista.com/72897/6138310/10002901:0/</t>
  </si>
  <si>
    <t>https://versionista.com/72897/6138310/10002901:9306740/</t>
  </si>
  <si>
    <t>b29afefb-c78f-4482-a4f0-2160d7e7320f</t>
  </si>
  <si>
    <t>2017-02-21 00:27:14 -0500</t>
  </si>
  <si>
    <t>https://versionista.com/72897/6162420/10003839:0/</t>
  </si>
  <si>
    <t>https://versionista.com/72897/6162420/10003839:9351936/</t>
  </si>
  <si>
    <t>376fd03a-9b43-4cd1-8598-cc9bc3432f3a</t>
  </si>
  <si>
    <t>2017-02-21 00:27:38 -0500</t>
  </si>
  <si>
    <t>https://www.usgs.gov/science/science-explorer?offset=180&amp;lq=endangered+species</t>
  </si>
  <si>
    <t>https://versionista.com/72897/6133873/</t>
  </si>
  <si>
    <t>https://versionista.com/72897/6133873/10003410:0/</t>
  </si>
  <si>
    <t>https://versionista.com/72897/6133873/10003410:9299788/</t>
  </si>
  <si>
    <t>f75b8aae-e6fe-455e-a89a-da56b8b26bf5</t>
  </si>
  <si>
    <t>2017-02-21 00:31:05 -0500</t>
  </si>
  <si>
    <t>https://www.usgs.gov/science/science-explorer?lq=paleoceanography</t>
  </si>
  <si>
    <t>https://versionista.com/72897/6129488/</t>
  </si>
  <si>
    <t>https://versionista.com/72897/6129488/9989567:0/</t>
  </si>
  <si>
    <t>https://versionista.com/72897/6129488/9989567:9286571/</t>
  </si>
  <si>
    <t>5df6ee23-37bd-43f5-8cd7-f1a0239b464c</t>
  </si>
  <si>
    <t>2017-02-21 00:27:05 -0500</t>
  </si>
  <si>
    <t>https://versionista.com/72897/6133976/10003950:0/</t>
  </si>
  <si>
    <t>https://versionista.com/72897/6133976/10003950:9300337/</t>
  </si>
  <si>
    <t>7413ca03-d23b-4ed2-97c1-62803cb9ff16</t>
  </si>
  <si>
    <t>2017-02-21 00:30:05 -0500</t>
  </si>
  <si>
    <t>https://www.usgs.gov/science/science-explorer?lq=geographic+information+systems</t>
  </si>
  <si>
    <t>https://versionista.com/72897/6129543/</t>
  </si>
  <si>
    <t>https://versionista.com/72897/6129543/10000976:0/</t>
  </si>
  <si>
    <t>https://versionista.com/72897/6129543/10000976:9286987/</t>
  </si>
  <si>
    <t>ca19ee03-7fd9-44d4-b79f-431c6d3d384e</t>
  </si>
  <si>
    <t>2017-02-21 00:28:17 -0500</t>
  </si>
  <si>
    <t>https://www.usgs.gov/science/science-explorer?lq=biodiversity</t>
  </si>
  <si>
    <t>https://versionista.com/72897/6133875/</t>
  </si>
  <si>
    <t>https://versionista.com/72897/6133875/10002723:0/</t>
  </si>
  <si>
    <t>https://versionista.com/72897/6133875/10002723:9300197/</t>
  </si>
  <si>
    <t>47ee6c44-6737-46a0-ad52-e41fa59df5bf</t>
  </si>
  <si>
    <t>2017-02-21 00:26:38 -0500</t>
  </si>
  <si>
    <t>https://versionista.com/72897/6133965/10004354:0/</t>
  </si>
  <si>
    <t>https://versionista.com/72897/6133965/10004354:9300062/</t>
  </si>
  <si>
    <t>ce796a7e-b5be-45aa-9f72-2ada0f400837</t>
  </si>
  <si>
    <t>2017-02-21 00:27:50 -0500</t>
  </si>
  <si>
    <t>https://www.usgs.gov/science/science-explorer?offset=260&amp;lq=endangered+species</t>
  </si>
  <si>
    <t>https://versionista.com/72897/6138313/</t>
  </si>
  <si>
    <t>https://versionista.com/72897/6138313/10003115:0/</t>
  </si>
  <si>
    <t>https://versionista.com/72897/6138313/10003115:9306763/</t>
  </si>
  <si>
    <t>d04a3e24-efe9-4b56-ab0e-512a549df869</t>
  </si>
  <si>
    <t>2017-02-21 00:28:11 -0500</t>
  </si>
  <si>
    <t>https://www.usgs.gov/science/science-explorer?offset=300&amp;lq=climatology</t>
  </si>
  <si>
    <t>https://versionista.com/72897/6129715/</t>
  </si>
  <si>
    <t>https://versionista.com/72897/6129715/10002771:0/</t>
  </si>
  <si>
    <t>https://versionista.com/72897/6129715/10002771:9285979/</t>
  </si>
  <si>
    <t>688cfd61-9c8d-4405-be76-a5afd5cc6c94</t>
  </si>
  <si>
    <t>2017-02-21 00:30:28 -0500</t>
  </si>
  <si>
    <t>https://www.usgs.gov/science/science-explorer?lq=greenhouse+effect</t>
  </si>
  <si>
    <t>https://versionista.com/72897/6129460/</t>
  </si>
  <si>
    <t>https://versionista.com/72897/6129460/10000277:0/</t>
  </si>
  <si>
    <t>https://versionista.com/72897/6129460/10000277:9286072/</t>
  </si>
  <si>
    <t>50b5ce3c-46b0-46dc-9571-0f3bae5c13fa</t>
  </si>
  <si>
    <t>2017-02-21 00:31:00 -0500</t>
  </si>
  <si>
    <t>https://www.usgs.gov/science/science-explorer?lq=social+sciences</t>
  </si>
  <si>
    <t>https://versionista.com/72897/6133978/</t>
  </si>
  <si>
    <t>https://versionista.com/72897/6133978/9989672:0/</t>
  </si>
  <si>
    <t>https://versionista.com/72897/6133978/9989672:9300131/</t>
  </si>
  <si>
    <t>2b89c1e7-34ba-467d-967d-61c638f214fe</t>
  </si>
  <si>
    <t>2017-02-21 00:29:02 -0500</t>
  </si>
  <si>
    <t>https://www.usgs.gov/science/science-explorer?offset=100&amp;lq=climatology</t>
  </si>
  <si>
    <t>https://versionista.com/72897/6129721/</t>
  </si>
  <si>
    <t>https://versionista.com/72897/6129721/10002301:0/</t>
  </si>
  <si>
    <t>https://versionista.com/72897/6129721/10002301:9286212/</t>
  </si>
  <si>
    <t>98e271a9-6fa9-4ff4-8c4e-1ee0fb60f372</t>
  </si>
  <si>
    <t>2017-02-21 00:30:00 -0500</t>
  </si>
  <si>
    <t>https://www.usgs.gov/science/science-explorer?lq=oil+resources</t>
  </si>
  <si>
    <t>https://versionista.com/72897/6129609/</t>
  </si>
  <si>
    <t>https://versionista.com/72897/6129609/10001106:0/</t>
  </si>
  <si>
    <t>https://versionista.com/72897/6129609/10001106:9287556/</t>
  </si>
  <si>
    <t>2b62b39d-ab20-443c-88c9-a5c9143d2b6a</t>
  </si>
  <si>
    <t>2017-02-21 00:30:21 -0500</t>
  </si>
  <si>
    <t>https://www.usgs.gov/science/science-explorer?lq=real-time+monitoring+and+reporting</t>
  </si>
  <si>
    <t>https://versionista.com/72897/6129548/</t>
  </si>
  <si>
    <t>https://versionista.com/72897/6129548/10000582:0/</t>
  </si>
  <si>
    <t>https://versionista.com/72897/6129548/10000582:9287117/</t>
  </si>
  <si>
    <t>debbd3f9-6ec1-4b1b-b3ba-3ef68a7b4eb0</t>
  </si>
  <si>
    <t>2017-02-21 00:28:37 -0500</t>
  </si>
  <si>
    <t>https://www.usgs.gov/science/science-explorer?lq=meteorology</t>
  </si>
  <si>
    <t>https://versionista.com/72897/6129728/</t>
  </si>
  <si>
    <t>https://versionista.com/72897/6129728/10002545:0/</t>
  </si>
  <si>
    <t>https://versionista.com/72897/6129728/10002545:9286372/</t>
  </si>
  <si>
    <t>62f94fd8-af79-45f8-bd5f-2341d8be17d0</t>
  </si>
  <si>
    <t>2017-02-21 00:27:58 -0500</t>
  </si>
  <si>
    <t>https://www.usgs.gov/science/science-explorer?offset=140&amp;lq=endangered+species</t>
  </si>
  <si>
    <t>https://versionista.com/72897/6133852/</t>
  </si>
  <si>
    <t>https://versionista.com/72897/6133852/10003000:0/</t>
  </si>
  <si>
    <t>https://versionista.com/72897/6133852/10003000:9299727/</t>
  </si>
  <si>
    <t>1d955d5d-2430-4724-9117-d5450bd20605</t>
  </si>
  <si>
    <t>2017-02-21 00:26:43 -0500</t>
  </si>
  <si>
    <t>https://versionista.com/72897/6162409/10004256:0/</t>
  </si>
  <si>
    <t>https://versionista.com/72897/6162409/10004256:9351870/</t>
  </si>
  <si>
    <t>18dea981-375b-41cb-aa2a-3a9333e0b098</t>
  </si>
  <si>
    <t>2017-02-21 00:26:09 -0500</t>
  </si>
  <si>
    <t>https://versionista.com/72897/6162443/10005197:0/</t>
  </si>
  <si>
    <t>https://versionista.com/72897/6162443/10005197:9496301/</t>
  </si>
  <si>
    <t>c0152fe9-746c-4131-a03f-00e9d0fb06bb</t>
  </si>
  <si>
    <t>2017-02-21 00:30:07 -0500</t>
  </si>
  <si>
    <t>https://www.usgs.gov/science/science-explorer?lq=ocean+temperature</t>
  </si>
  <si>
    <t>https://versionista.com/72897/6129492/</t>
  </si>
  <si>
    <t>https://versionista.com/72897/6129492/10000949:0/</t>
  </si>
  <si>
    <t>https://versionista.com/72897/6129492/10000949:9286822/</t>
  </si>
  <si>
    <t>a08c5461-0259-419e-a8c7-9b3529af30df</t>
  </si>
  <si>
    <t>2017-02-21 00:31:35 -0500</t>
  </si>
  <si>
    <t>Change in number of results</t>
  </si>
  <si>
    <t>d73d67c9-7d36-4cb5-a0fe-6f31119512a2</t>
  </si>
  <si>
    <t>2017-02-21 00:30:48 -0500</t>
  </si>
  <si>
    <t>https://www.usgs.gov/science/science-explorer?lq=endangered+species&amp;classification=Publication</t>
  </si>
  <si>
    <t>https://versionista.com/72897/6133876/</t>
  </si>
  <si>
    <t>https://versionista.com/72897/6133876/9990120:0/</t>
  </si>
  <si>
    <t>https://versionista.com/72897/6133876/9990120:9299933/</t>
  </si>
  <si>
    <t>4b321006-b14e-4b33-8fc2-ecb74d29d63d</t>
  </si>
  <si>
    <t>2017-02-21 00:31:36 -0500</t>
  </si>
  <si>
    <t>350c027c-d8f7-4038-a4d3-30891b995f4b</t>
  </si>
  <si>
    <t>2017-02-21 00:27:22 -0500</t>
  </si>
  <si>
    <t>https://www.usgs.gov/science/science-explorer?offset=20&amp;lq=Restoration+of+Protected+Areas</t>
  </si>
  <si>
    <t>https://versionista.com/72897/6148618/</t>
  </si>
  <si>
    <t>https://versionista.com/72897/6148618/10003705:0/</t>
  </si>
  <si>
    <t>https://versionista.com/72897/6148618/10003705:9351689/</t>
  </si>
  <si>
    <t>a111d380-dc77-4107-b25e-7e33894ca337</t>
  </si>
  <si>
    <t>2017-02-21 00:27:07 -0500</t>
  </si>
  <si>
    <t>https://versionista.com/72897/6148611/10003941:0/</t>
  </si>
  <si>
    <t>https://versionista.com/72897/6148611/10003941:9351633/</t>
  </si>
  <si>
    <t>fb1fe5f0-7795-47fd-a16a-06f80360de66</t>
  </si>
  <si>
    <t>2017-02-21 00:31:17 -0500</t>
  </si>
  <si>
    <t>https://www.usgs.gov/science/science-explorer?lq=geolocation+measurement</t>
  </si>
  <si>
    <t>https://versionista.com/72897/6129534/</t>
  </si>
  <si>
    <t>https://versionista.com/72897/6129534/9988727:0/</t>
  </si>
  <si>
    <t>https://versionista.com/72897/6129534/9988727:9286799/</t>
  </si>
  <si>
    <t>30123d70-6403-43fc-88b0-8a0fe7135077</t>
  </si>
  <si>
    <t>2017-02-21 00:30:55 -0500</t>
  </si>
  <si>
    <t>https://www.usgs.gov/science/science-explorer?lq=endangered+species&amp;classification=Web+Page</t>
  </si>
  <si>
    <t>https://versionista.com/72897/6133869/</t>
  </si>
  <si>
    <t>https://versionista.com/72897/6133869/9989949:0/</t>
  </si>
  <si>
    <t>https://versionista.com/72897/6133869/9989949:9299700/</t>
  </si>
  <si>
    <t>93560b34-de0d-49de-b288-84536460fd94</t>
  </si>
  <si>
    <t>2017-02-21 00:28:20 -0500</t>
  </si>
  <si>
    <t>https://www.usgs.gov/science/science-explorer?offset=0&amp;lq=climatology</t>
  </si>
  <si>
    <t>https://versionista.com/72897/6138191/</t>
  </si>
  <si>
    <t>https://versionista.com/72897/6138191/10002677:0/</t>
  </si>
  <si>
    <t>https://versionista.com/72897/6138191/10002677:9306601/</t>
  </si>
  <si>
    <t>18ff458f-4c19-4cce-ad64-e4969c7530aa</t>
  </si>
  <si>
    <t>2017-02-21 00:26:29 -0500</t>
  </si>
  <si>
    <t>https://versionista.com/72897/6148602/10004535:0/</t>
  </si>
  <si>
    <t>https://versionista.com/72897/6148602/10004535:9498580/</t>
  </si>
  <si>
    <t>1925c0cb-cbe0-414c-b54f-b9978aa40eda</t>
  </si>
  <si>
    <t>2017-02-21 00:28:31 -0500</t>
  </si>
  <si>
    <t>https://www.usgs.gov/science/science-explorer?lq=ecology</t>
  </si>
  <si>
    <t>https://versionista.com/72897/6133860/</t>
  </si>
  <si>
    <t>https://versionista.com/72897/6133860/10002599:0/</t>
  </si>
  <si>
    <t>https://versionista.com/72897/6133860/10002599:9299541/</t>
  </si>
  <si>
    <t>4df7e2d6-5ac1-45bd-a9a0-ca52dc58a1a3</t>
  </si>
  <si>
    <t>2017-02-21 00:26:34 -0500</t>
  </si>
  <si>
    <t>https://versionista.com/72897/6148654/10004463:0/</t>
  </si>
  <si>
    <t>https://versionista.com/72897/6148654/10004463:9351813/</t>
  </si>
  <si>
    <t>c83e4698-b917-4f67-9e09-e1d97af134f0</t>
  </si>
  <si>
    <t>2017-02-21 00:28:29 -0500</t>
  </si>
  <si>
    <t>https://www.usgs.gov/science/science-explorer?offset=60&amp;lq=endangered+species</t>
  </si>
  <si>
    <t>https://versionista.com/72897/6133859/</t>
  </si>
  <si>
    <t>https://versionista.com/72897/6133859/10002611:0/</t>
  </si>
  <si>
    <t>https://versionista.com/72897/6133859/10002611:9299215/</t>
  </si>
  <si>
    <t>5843a7f9-0a10-4681-947b-e3c0c031329d</t>
  </si>
  <si>
    <t>2017-02-21 00:26:16 -0500</t>
  </si>
  <si>
    <t>https://versionista.com/72897/6148591/10005092:0/</t>
  </si>
  <si>
    <t>https://versionista.com/72897/6148591/10005092:9497022/</t>
  </si>
  <si>
    <t>91ef6bbc-4df5-4fb2-8b60-3de87cf577d5</t>
  </si>
  <si>
    <t>2017-02-21 00:26:23 -0500</t>
  </si>
  <si>
    <t>https://versionista.com/72897/6148642/10004871:0/</t>
  </si>
  <si>
    <t>https://versionista.com/72897/6148642/10004871:9352135/</t>
  </si>
  <si>
    <t>ce44ec80-9049-4003-9843-c522a67ad31c</t>
  </si>
  <si>
    <t>2017-02-21 00:30:34 -0500</t>
  </si>
  <si>
    <t>https://versionista.com/72897/6162454/9991653:0/</t>
  </si>
  <si>
    <t>https://versionista.com/72897/6162454/9991653:9496216/</t>
  </si>
  <si>
    <t>a979ba02-2213-4049-a1ff-86e37ca2cf36</t>
  </si>
  <si>
    <t>2017-02-21 00:29:20 -0500</t>
  </si>
  <si>
    <t>https://www.usgs.gov/science/science-explorer?lq=mine+drainage</t>
  </si>
  <si>
    <t>https://versionista.com/72897/6129613/</t>
  </si>
  <si>
    <t>https://versionista.com/72897/6129613/10001963:0/</t>
  </si>
  <si>
    <t>https://versionista.com/72897/6129613/10001963:9287574/</t>
  </si>
  <si>
    <t>6257e2b0-cf50-4d3e-87f3-5af45ad45162</t>
  </si>
  <si>
    <t>2017-02-21 00:27:16 -0500</t>
  </si>
  <si>
    <t>https://www.usgs.gov/science/science-explorer?offset=280&amp;lq=climatology</t>
  </si>
  <si>
    <t>https://versionista.com/72897/6138187/</t>
  </si>
  <si>
    <t>https://versionista.com/72897/6138187/10003815:0/</t>
  </si>
  <si>
    <t>https://versionista.com/72897/6138187/10003815:9306419/</t>
  </si>
  <si>
    <t>4db9884c-92ba-42bd-96a4-bdd938b9d4f2</t>
  </si>
  <si>
    <t>2017-02-21 00:26:46 -0500</t>
  </si>
  <si>
    <t>https://versionista.com/72897/6138188/10004197:0/</t>
  </si>
  <si>
    <t>https://versionista.com/72897/6138188/10004197:9306679/</t>
  </si>
  <si>
    <t>1c353288-da8f-40e6-aa43-35accd3e7869</t>
  </si>
  <si>
    <t>2017-02-21 00:29:42 -0500</t>
  </si>
  <si>
    <t>https://www.usgs.gov/science/science-explorer?lq=climatology&amp;classification=News</t>
  </si>
  <si>
    <t>https://versionista.com/72897/6129735/</t>
  </si>
  <si>
    <t>https://versionista.com/72897/6129735/10001568:0/</t>
  </si>
  <si>
    <t>https://versionista.com/72897/6129735/10001568:9286612/</t>
  </si>
  <si>
    <t>cc515df9-409c-44fe-b673-49c2dc12dd94</t>
  </si>
  <si>
    <t>2017-02-21 00:30:37 -0500</t>
  </si>
  <si>
    <t>https://www.usgs.gov/science/science-explorer?offset=120&amp;lq=Developing+Tools+for+Restoring+Natural+Resources</t>
  </si>
  <si>
    <t>https://versionista.com/72897/6148643/</t>
  </si>
  <si>
    <t>https://versionista.com/72897/6148643/9991340:0/</t>
  </si>
  <si>
    <t>https://versionista.com/72897/6148643/9991340:9351781/</t>
  </si>
  <si>
    <t>94452e73-844a-4438-863b-685ca7c00761</t>
  </si>
  <si>
    <t>2017-02-21 00:29:54 -0500</t>
  </si>
  <si>
    <t>https://versionista.com/72897/6129553/10001181:0/</t>
  </si>
  <si>
    <t>https://versionista.com/72897/6129553/10001181:9287158/</t>
  </si>
  <si>
    <t>a98d15aa-9452-473d-ade7-8e2639349aff</t>
  </si>
  <si>
    <t>2017-02-21 00:30:43 -0500</t>
  </si>
  <si>
    <t>https://www.usgs.gov/science/science-explorer?lq=endangered+species&amp;classification=Data</t>
  </si>
  <si>
    <t>https://versionista.com/72897/6133854/</t>
  </si>
  <si>
    <t>https://versionista.com/72897/6133854/9990629:0/</t>
  </si>
  <si>
    <t>https://versionista.com/72897/6133854/9990629:9299784/</t>
  </si>
  <si>
    <t>d6205e92-cc18-475c-b1d9-74ed6e63f1fe</t>
  </si>
  <si>
    <t>2017-02-21 00:31:07 -0500</t>
  </si>
  <si>
    <t>https://www.usgs.gov/science/science-explorer?lq=geochemistry</t>
  </si>
  <si>
    <t>https://versionista.com/72897/6129599/</t>
  </si>
  <si>
    <t>https://versionista.com/72897/6129599/9989528:0/</t>
  </si>
  <si>
    <t>https://versionista.com/72897/6129599/9989528:9287537/</t>
  </si>
  <si>
    <t>63f14e4d-92bf-4f3f-b5e0-38df94ea7d59</t>
  </si>
  <si>
    <t>2017-02-21 00:26:14 -0500</t>
  </si>
  <si>
    <t>https://versionista.com/72897/6162445/10005121:0/</t>
  </si>
  <si>
    <t>https://versionista.com/72897/6162445/10005121:9496474/</t>
  </si>
  <si>
    <t>48853323-076e-4308-b95d-d8132ed5dd46</t>
  </si>
  <si>
    <t>2017-02-21 00:27:01 -0500</t>
  </si>
  <si>
    <t>https://versionista.com/72897/6148638/10003977:0/</t>
  </si>
  <si>
    <t>https://versionista.com/72897/6148638/10003977:9351610/</t>
  </si>
  <si>
    <t>3d93cccc-3795-4c59-b5e9-618bb96620ec</t>
  </si>
  <si>
    <t>2017-02-21 00:31:13 -0500</t>
  </si>
  <si>
    <t>https://www.usgs.gov/science/science-explorer?lq=natural+resource+exploration</t>
  </si>
  <si>
    <t>https://versionista.com/72897/6129612/</t>
  </si>
  <si>
    <t>https://versionista.com/72897/6129612/9989255:0/</t>
  </si>
  <si>
    <t>https://versionista.com/72897/6129612/9989255:9287518/</t>
  </si>
  <si>
    <t>72a5fccc-3aa9-491a-ae35-e9f7a682c492</t>
  </si>
  <si>
    <t>2017-02-21 00:27:54 -0500</t>
  </si>
  <si>
    <t>https://www.usgs.gov/science/science-explorer?offset=40&amp;lq=endangered+species</t>
  </si>
  <si>
    <t>https://versionista.com/72897/6133878/</t>
  </si>
  <si>
    <t>https://versionista.com/72897/6133878/10003040:0/</t>
  </si>
  <si>
    <t>https://versionista.com/72897/6133878/10003040:9299890/</t>
  </si>
  <si>
    <t>8fa0074a-e420-4a2f-94e1-83cbc9ed880e</t>
  </si>
  <si>
    <t>2017-02-21 00:29:18 -0500</t>
  </si>
  <si>
    <t>https://www.usgs.gov/science/science-explorer?lq=laboratory+methods</t>
  </si>
  <si>
    <t>https://versionista.com/72897/6129533/</t>
  </si>
  <si>
    <t>https://versionista.com/72897/6129533/10001988:0/</t>
  </si>
  <si>
    <t>https://versionista.com/72897/6129533/10001988:9286809/</t>
  </si>
  <si>
    <t>2d8bc248-9a67-4420-99d6-c187b35b8173</t>
  </si>
  <si>
    <t>2017-02-21 00:29:58 -0500</t>
  </si>
  <si>
    <t>https://www.usgs.gov/science/science-explorer?lq=natural+resource+assessment</t>
  </si>
  <si>
    <t>https://versionista.com/72897/6129593/</t>
  </si>
  <si>
    <t>https://versionista.com/72897/6129593/10001130:0/</t>
  </si>
  <si>
    <t>https://versionista.com/72897/6129593/10001130:9287384/</t>
  </si>
  <si>
    <t>9ab27dc9-f5d5-4ba9-900d-0377732aacea</t>
  </si>
  <si>
    <t>2017-02-21 00:27:31 -0500</t>
  </si>
  <si>
    <t>https://www.usgs.gov/science/science-explorer?lq=geographic%20information%20systems</t>
  </si>
  <si>
    <t>https://versionista.com/72897/6133785/</t>
  </si>
  <si>
    <t>https://versionista.com/72897/6133785/10003589:0/</t>
  </si>
  <si>
    <t>https://versionista.com/72897/6133785/10003589:9294202/</t>
  </si>
  <si>
    <t>96ecafd4-cd4c-4d06-be12-1494ab43607e</t>
  </si>
  <si>
    <t>2017-02-21 00:30:17 -0500</t>
  </si>
  <si>
    <t>https://www.usgs.gov/science/science-explorer?lq=data+services</t>
  </si>
  <si>
    <t>https://versionista.com/72897/6129562/</t>
  </si>
  <si>
    <t>https://versionista.com/72897/6129562/10000806:0/</t>
  </si>
  <si>
    <t>https://versionista.com/72897/6129562/10000806:9287360/</t>
  </si>
  <si>
    <t>e494bfc6-9a2f-473b-839a-593514f30404</t>
  </si>
  <si>
    <t>2017-02-21 00:26:25 -0500</t>
  </si>
  <si>
    <t>https://versionista.com/72897/6148614/10004731:0/</t>
  </si>
  <si>
    <t>https://versionista.com/72897/6148614/10004731:9351652/</t>
  </si>
  <si>
    <t>1fb07729-0f6f-4042-97f3-8c7cede5b786</t>
  </si>
  <si>
    <t>2017-02-21 00:26:36 -0500</t>
  </si>
  <si>
    <t>https://versionista.com/72897/6148650/10004391:0/</t>
  </si>
  <si>
    <t>https://versionista.com/72897/6148650/10004391:9351770/</t>
  </si>
  <si>
    <t>187d4f6f-2555-4cae-bcff-7b3ae0151af0</t>
  </si>
  <si>
    <t>2017-02-21 00:31:27 -0500</t>
  </si>
  <si>
    <t>https://versionista.com/72897/6129866/9976537:0/</t>
  </si>
  <si>
    <t>https://versionista.com/72897/6129866/9976537:9294327/</t>
  </si>
  <si>
    <t>7c503c24-0ad8-406f-a686-4a965598f306</t>
  </si>
  <si>
    <t>2017-02-21 00:26:27 -0500</t>
  </si>
  <si>
    <t>https://versionista.com/72897/6162423/10004603:0/</t>
  </si>
  <si>
    <t>https://versionista.com/72897/6162423/10004603:9498477/</t>
  </si>
  <si>
    <t>1855d6de-486e-480b-af0f-2be336e1f71d</t>
  </si>
  <si>
    <t>2017-02-21 00:31:25 -0500</t>
  </si>
  <si>
    <t>https://versionista.com/72897/6148604/9977821:0/</t>
  </si>
  <si>
    <t>https://versionista.com/72897/6148604/9977821:9497503/</t>
  </si>
  <si>
    <t>8532c6d2-318f-48fc-99e2-cac4fd987d4a</t>
  </si>
  <si>
    <t>2017-02-21 00:28:49 -0500</t>
  </si>
  <si>
    <t>https://www.usgs.gov/science/science-explorer?offset=60&amp;lq=climatology</t>
  </si>
  <si>
    <t>https://versionista.com/72897/6129732/</t>
  </si>
  <si>
    <t>https://versionista.com/72897/6129732/10002406:0/</t>
  </si>
  <si>
    <t>https://versionista.com/72897/6129732/10002406:9286413/</t>
  </si>
  <si>
    <t>335e02b5-06f3-433b-adc8-e34a7d59640e</t>
  </si>
  <si>
    <t>2017-02-21 00:27:09 -0500</t>
  </si>
  <si>
    <t>https://versionista.com/72897/6148605/10003911:0/</t>
  </si>
  <si>
    <t>https://versionista.com/72897/6148605/10003911:9498592/</t>
  </si>
  <si>
    <t>016f0ae5-49ad-45ed-9911-61291923dd50</t>
  </si>
  <si>
    <t>2017-02-21 00:31:42 -0500</t>
  </si>
  <si>
    <t>Changed news article</t>
  </si>
  <si>
    <t>9c3d1c09-6cd3-4d3c-937b-f8bb21332347</t>
  </si>
  <si>
    <t>2017-02-21 00:26:53 -0500</t>
  </si>
  <si>
    <t>https://versionista.com/72897/6148601/10004059:0/</t>
  </si>
  <si>
    <t>https://versionista.com/72897/6148601/10004059:9498466/</t>
  </si>
  <si>
    <t>b44d7893-0896-451c-8462-3c0d20129398</t>
  </si>
  <si>
    <t>2017-02-21 00:29:55 -0500</t>
  </si>
  <si>
    <t>https://www.usgs.gov/science/science-explorer?lq=sonar+methods</t>
  </si>
  <si>
    <t>https://versionista.com/72897/6129567/</t>
  </si>
  <si>
    <t>https://versionista.com/72897/6129567/10001167:0/</t>
  </si>
  <si>
    <t>https://versionista.com/72897/6129567/10001167:9287396/</t>
  </si>
  <si>
    <t>478764e7-ce6e-4da5-aa85-b4cbe24da04d</t>
  </si>
  <si>
    <t>2017-02-21 00:31:29 -0500</t>
  </si>
  <si>
    <t>https://versionista.com/72897/6129607/9976353:0/</t>
  </si>
  <si>
    <t>https://versionista.com/72897/6129607/9976353:9287538/</t>
  </si>
  <si>
    <t>86057814-91a2-44e9-9c6e-abeec4f7e278</t>
  </si>
  <si>
    <t>2017-02-21 00:28:23 -0500</t>
  </si>
  <si>
    <t>https://www.usgs.gov/science/science-explorer?lq=natural+gas+resources</t>
  </si>
  <si>
    <t>https://versionista.com/72897/6129605/</t>
  </si>
  <si>
    <t>https://versionista.com/72897/6129605/10002655:0/</t>
  </si>
  <si>
    <t>https://versionista.com/72897/6129605/10002655:9287399/</t>
  </si>
  <si>
    <t>881e645a-8841-4565-8441-ebc8901abdb8</t>
  </si>
  <si>
    <t>2017-02-21 00:27:11 -0500</t>
  </si>
  <si>
    <t>https://versionista.com/72897/6142228/10003894:0/</t>
  </si>
  <si>
    <t>https://versionista.com/72897/6142228/10003894:9320245/</t>
  </si>
  <si>
    <t>0dd954e8-fa92-4dc0-ad33-523b9a6f3a3d</t>
  </si>
  <si>
    <t>2017-02-21 00:31:15 -0500</t>
  </si>
  <si>
    <t>https://www.usgs.gov/science/science-explorer?lq=electromagnetic+surveying</t>
  </si>
  <si>
    <t>https://versionista.com/72897/6129571/</t>
  </si>
  <si>
    <t>https://versionista.com/72897/6129571/9989019:0/</t>
  </si>
  <si>
    <t>https://versionista.com/72897/6129571/9989019:9287127/</t>
  </si>
  <si>
    <t>00cd211e-6360-4d13-beca-4be0806b1528</t>
  </si>
  <si>
    <t>2017-02-21 00:27:18 -0500</t>
  </si>
  <si>
    <t>https://www.usgs.gov/science/science-explorer?offset=260&amp;lq=climatology</t>
  </si>
  <si>
    <t>https://versionista.com/72897/6138189/</t>
  </si>
  <si>
    <t>https://versionista.com/72897/6138189/10003790:0/</t>
  </si>
  <si>
    <t>https://versionista.com/72897/6138189/10003790:9306806/</t>
  </si>
  <si>
    <t>4012410f-5a7a-44f3-a296-e62a013e6400</t>
  </si>
  <si>
    <t>2017-02-21 00:30:14 -0500</t>
  </si>
  <si>
    <t>https://versionista.com/72897/6129456/10000857:0/</t>
  </si>
  <si>
    <t>https://versionista.com/72897/6129456/10000857:9285573/</t>
  </si>
  <si>
    <t>0f9f6559-4c67-4bb8-a61c-c6bf87fcf684</t>
  </si>
  <si>
    <t>2017-02-21 00:29:08 -0500</t>
  </si>
  <si>
    <t>https://www.usgs.gov/science/science-explorer?lq=economic+geology</t>
  </si>
  <si>
    <t>https://versionista.com/72897/6129595/</t>
  </si>
  <si>
    <t>https://versionista.com/72897/6129595/10002206:0/</t>
  </si>
  <si>
    <t>https://versionista.com/72897/6129595/10002206:9287288/</t>
  </si>
  <si>
    <t>c9a8df6e-92aa-467b-9deb-d2bc053b4510</t>
  </si>
  <si>
    <t>2017-02-21 00:29:28 -0500</t>
  </si>
  <si>
    <t>https://www.usgs.gov/science/science-explorer?lq=Biology%20and%20Ecosystems</t>
  </si>
  <si>
    <t>https://versionista.com/72897/6133784/</t>
  </si>
  <si>
    <t>https://versionista.com/72897/6133784/10001830:0/</t>
  </si>
  <si>
    <t>https://versionista.com/72897/6133784/10001830:9294176/</t>
  </si>
  <si>
    <t>0f9105ee-1fb2-418d-9ad9-b9c60886ec66</t>
  </si>
  <si>
    <t>2017-02-21 00:30:11 -0500</t>
  </si>
  <si>
    <t>https://www.usgs.gov/science/science-explorer?lq=isotopic+analysis</t>
  </si>
  <si>
    <t>https://versionista.com/72897/6129527/</t>
  </si>
  <si>
    <t>https://versionista.com/72897/6129527/10000865:0/</t>
  </si>
  <si>
    <t>https://versionista.com/72897/6129527/10000865:9287025/</t>
  </si>
  <si>
    <t>1a777e5f-95d0-4fcc-97e6-c93db652d51e</t>
  </si>
  <si>
    <t>2017-02-21 00:28:25 -0500</t>
  </si>
  <si>
    <t>https://versionista.com/72897/6129717/10002646:0/</t>
  </si>
  <si>
    <t>https://versionista.com/72897/6129717/10002646:9285886/</t>
  </si>
  <si>
    <t>7075ea81-10bd-4b6b-b875-289ff03ee310</t>
  </si>
  <si>
    <t>2017-02-21 00:26:56 -0500</t>
  </si>
  <si>
    <t>https://versionista.com/72897/6148603/10003992:0/</t>
  </si>
  <si>
    <t>https://versionista.com/72897/6148603/10003992:9498651/</t>
  </si>
  <si>
    <t>175742ff-594d-47be-9cf8-cb165490068a</t>
  </si>
  <si>
    <t>2017-02-21 00:28:19 -0500</t>
  </si>
  <si>
    <t>https://www.usgs.gov/science/science-explorer?lq=Plant+Communities&amp;classification=Web+Page</t>
  </si>
  <si>
    <t>https://versionista.com/72897/6133840/</t>
  </si>
  <si>
    <t>https://versionista.com/72897/6133840/10002695:0/</t>
  </si>
  <si>
    <t>https://versionista.com/72897/6133840/10002695:9299334/</t>
  </si>
  <si>
    <t>6039cc40-0ebc-4e4b-9177-f40fab537725</t>
  </si>
  <si>
    <t>2017-02-25 20:59:22 -0500</t>
  </si>
  <si>
    <t>USGS.gov | Science for a changing world</t>
  </si>
  <si>
    <t>https://www.usgs.gov/</t>
  </si>
  <si>
    <t>https://versionista.com/72897/6129564/</t>
  </si>
  <si>
    <t>https://versionista.com/72897/6129564/10089931:0/</t>
  </si>
  <si>
    <t>https://versionista.com/72897/6129564/10089931:9287246/</t>
  </si>
  <si>
    <t>58eb20ce-4fd3-4221-83a1-2ede402116bf</t>
  </si>
  <si>
    <t>2017-02-25 20:56:12 -0500</t>
  </si>
  <si>
    <t>https://versionista.com/72897/6162318/10092508:0/</t>
  </si>
  <si>
    <t>https://versionista.com/72897/6162318/10092508:9351752/</t>
  </si>
  <si>
    <t>Capitalization change</t>
  </si>
  <si>
    <t>2fd006bb-202c-43d8-977b-45a930fc6631</t>
  </si>
  <si>
    <t>2017-02-25 21:01:37 -0500</t>
  </si>
  <si>
    <t>https://versionista.com/72897/6162454/10077460:0/</t>
  </si>
  <si>
    <t>https://versionista.com/72897/6162454/10077460:9496216/</t>
  </si>
  <si>
    <t>Result count change</t>
  </si>
  <si>
    <t>429019dc-4163-4d1f-ab10-80a494837e35</t>
  </si>
  <si>
    <t>2017-02-25 21:02:06 -0500</t>
  </si>
  <si>
    <t>https://versionista.com/72897/6148613/10058447:0/</t>
  </si>
  <si>
    <t>https://versionista.com/72897/6148613/10058447:9351705/</t>
  </si>
  <si>
    <t>e4170c09-8811-4951-8dab-a203e3ca44c3</t>
  </si>
  <si>
    <t>2017-02-25 21:01:59 -0500</t>
  </si>
  <si>
    <t>Science Datasets - Data and Tools</t>
  </si>
  <si>
    <t>https://www.usgs.gov/products/data-and-tools/science-datasets</t>
  </si>
  <si>
    <t>https://versionista.com/72897/6129610/</t>
  </si>
  <si>
    <t>https://versionista.com/72897/6129610/10074503:0/</t>
  </si>
  <si>
    <t>https://versionista.com/72897/6129610/10074503:9287637/</t>
  </si>
  <si>
    <t>0a3771fc-6d83-492a-9519-fead1319d42e</t>
  </si>
  <si>
    <t>2017-02-25 20:58:04 -0500</t>
  </si>
  <si>
    <t>https://versionista.com/72897/6129875/10090780:0/</t>
  </si>
  <si>
    <t>https://versionista.com/72897/6129875/10090780:9294182/</t>
  </si>
  <si>
    <t>d06b89fc-40ee-46cd-9f19-3ab0ecfb9120</t>
  </si>
  <si>
    <t>2017-02-25 21:01:40 -0500</t>
  </si>
  <si>
    <t>https://versionista.com/72897/6162444/10077243:0/</t>
  </si>
  <si>
    <t>https://versionista.com/72897/6162444/10077243:9496433/</t>
  </si>
  <si>
    <t>c07e3994-1a04-4975-b7a8-44b7c2625cfe</t>
  </si>
  <si>
    <t>2017-02-25 21:01:49 -0500</t>
  </si>
  <si>
    <t>https://versionista.com/72897/6162464/10076780:0/</t>
  </si>
  <si>
    <t>https://versionista.com/72897/6162464/10076780:9496347/</t>
  </si>
  <si>
    <t>4f46f41a-6ac0-490d-9618-dcc3f79d7d1c</t>
  </si>
  <si>
    <t>2017-02-25 21:01:47 -0500</t>
  </si>
  <si>
    <t>GIS Data - Data and Tools</t>
  </si>
  <si>
    <t>https://www.usgs.gov/products/data-and-tools/gis-data</t>
  </si>
  <si>
    <t>https://versionista.com/72897/6148588/</t>
  </si>
  <si>
    <t>https://versionista.com/72897/6148588/10076927:0/</t>
  </si>
  <si>
    <t>https://versionista.com/72897/6148588/10076927:9497343/</t>
  </si>
  <si>
    <t>f2c56593-14f6-4dc6-bc22-98c4154c95a3</t>
  </si>
  <si>
    <t>2017-02-25 20:55:06 -0500</t>
  </si>
  <si>
    <t>https://versionista.com/72897/6162460/10093280:0/</t>
  </si>
  <si>
    <t>https://versionista.com/72897/6162460/10093280:9496814/</t>
  </si>
  <si>
    <t>37094703-ca3a-4149-b18f-28d2d465c2ba</t>
  </si>
  <si>
    <t>2017-02-25 20:58:43 -0500</t>
  </si>
  <si>
    <t>https://versionista.com/72897/6129607/10090372:0/</t>
  </si>
  <si>
    <t>https://versionista.com/72897/6129607/10090372:9287538/</t>
  </si>
  <si>
    <t>aa8e9c29-3638-4f3b-8b0b-b0e899b31694</t>
  </si>
  <si>
    <t>2017-02-25 20:56:54 -0500</t>
  </si>
  <si>
    <t>https://versionista.com/72897/6148647/10091763:0/</t>
  </si>
  <si>
    <t>https://versionista.com/72897/6148647/10091763:9351793/</t>
  </si>
  <si>
    <t>d8b76af3-8169-48d9-bd79-aa21dca04f0b</t>
  </si>
  <si>
    <t>2017-02-25 21:01:50 -0500</t>
  </si>
  <si>
    <t>https://versionista.com/72897/6148604/10076338:0/</t>
  </si>
  <si>
    <t>https://versionista.com/72897/6148604/10076338:9497503/</t>
  </si>
  <si>
    <t>abd7491b-87c1-417d-bb9b-78c11a912330</t>
  </si>
  <si>
    <t>2017-02-25 21:02:22 -0500</t>
  </si>
  <si>
    <t>Riparian Vegetation Response to Dam Removal</t>
  </si>
  <si>
    <t>https://www.usgs.gov/centers/fort/science/riparian-vegetation-response-dam-removal-0</t>
  </si>
  <si>
    <t>https://versionista.com/72897/6162393/</t>
  </si>
  <si>
    <t>https://versionista.com/72897/6162393/10039551:0/</t>
  </si>
  <si>
    <t>https://versionista.com/72897/6162393/10039551:9351857/</t>
  </si>
  <si>
    <t>8c6b3564-21a4-4e81-91ea-c21954dfd8e5</t>
  </si>
  <si>
    <t>2017-02-25 21:02:02 -0500</t>
  </si>
  <si>
    <t>https://versionista.com/72897/6129478/10070402:0/</t>
  </si>
  <si>
    <t>https://versionista.com/72897/6129478/10070402:9286616/</t>
  </si>
  <si>
    <t>19dfd0c5-141b-4691-916d-7ea439531e35</t>
  </si>
  <si>
    <t>2017-02-25 21:01:16 -0500</t>
  </si>
  <si>
    <t>https://versionista.com/72897/6129452/10088525:0/</t>
  </si>
  <si>
    <t>https://versionista.com/72897/6129452/10088525:9285826/</t>
  </si>
  <si>
    <t>edef8b32-2f29-4fe7-b2d7-4caf5ce71195</t>
  </si>
  <si>
    <t>2017-02-25 21:02:14 -0500</t>
  </si>
  <si>
    <t>Southeast</t>
  </si>
  <si>
    <t>https://www.usgs.gov/science/regions/southeast</t>
  </si>
  <si>
    <t>https://versionista.com/72897/6148646/</t>
  </si>
  <si>
    <t>https://versionista.com/72897/6148646/10057711:0/</t>
  </si>
  <si>
    <t>https://versionista.com/72897/6148646/10057711:9351734/</t>
  </si>
  <si>
    <t>971b8798-e7e6-421a-b443-d71d7641c416</t>
  </si>
  <si>
    <t>2017-02-25 21:01:43 -0500</t>
  </si>
  <si>
    <t>https://versionista.com/72897/6148595/10077040:0/</t>
  </si>
  <si>
    <t>https://versionista.com/72897/6148595/10077040:9498016/</t>
  </si>
  <si>
    <t>Header image changed; contact information removed</t>
  </si>
  <si>
    <t>a3ec4621-1f93-4d62-b15d-7b94c82c311e</t>
  </si>
  <si>
    <t>2017-02-25 20:54:59 -0500</t>
  </si>
  <si>
    <t>https://versionista.com/72897/6162469/10093312:0/</t>
  </si>
  <si>
    <t>https://versionista.com/72897/6162469/10093312:9497697/</t>
  </si>
  <si>
    <t>Scrolling publications/news</t>
  </si>
  <si>
    <t>782c0c29-7c7a-4307-8d92-e8f1bc9a7ffc</t>
  </si>
  <si>
    <t>2017-02-25 20:55:13 -0500</t>
  </si>
  <si>
    <t>https://versionista.com/72897/6162382/10093232:0/</t>
  </si>
  <si>
    <t>https://versionista.com/72897/6162382/10093232:9352072/</t>
  </si>
  <si>
    <t>3646926e-57fe-4115-bd43-eb46b3feb87d</t>
  </si>
  <si>
    <t>2017-02-25 20:55:17 -0500</t>
  </si>
  <si>
    <t>https://versionista.com/72897/6148641/10093185:0/</t>
  </si>
  <si>
    <t>https://versionista.com/72897/6148641/10093185:9351577/</t>
  </si>
  <si>
    <t>5853940d-2999-4c0b-a1d1-86ce3cbf436e</t>
  </si>
  <si>
    <t>2017-02-25 21:01:01 -0500</t>
  </si>
  <si>
    <t>https://versionista.com/72897/6129456/10088727:0/</t>
  </si>
  <si>
    <t>https://versionista.com/72897/6129456/10088727:9285573/</t>
  </si>
  <si>
    <t>6a41ee18-fa09-45e8-803e-26a91090e08c</t>
  </si>
  <si>
    <t>2017-02-25 20:58:47 -0500</t>
  </si>
  <si>
    <t>https://versionista.com/72897/6129866/10090326:0/</t>
  </si>
  <si>
    <t>https://versionista.com/72897/6129866/10090326:9294327/</t>
  </si>
  <si>
    <t>Header image change, news articles updated</t>
  </si>
  <si>
    <t>1816530a-6f7c-4a92-8019-1ca4aaee6772</t>
  </si>
  <si>
    <t>2017-02-25 20:58:53 -0500</t>
  </si>
  <si>
    <t>https://versionista.com/72897/6129863/10090289:0/</t>
  </si>
  <si>
    <t>https://versionista.com/72897/6129863/10090289:9294267/</t>
  </si>
  <si>
    <t>66d72240-0454-4070-9135-0d801dca4d33</t>
  </si>
  <si>
    <t>2017-02-25 21:01:57 -0500</t>
  </si>
  <si>
    <t>Environments Program</t>
  </si>
  <si>
    <t>https://www.usgs.gov/science/mission-areas/ecosystems/environments-program</t>
  </si>
  <si>
    <t>https://versionista.com/72897/6138688/</t>
  </si>
  <si>
    <t>https://versionista.com/72897/6138688/10075839:0/</t>
  </si>
  <si>
    <t>https://versionista.com/72897/6138688/10075839:9306231/</t>
  </si>
  <si>
    <t>56e4e254-1fbd-4563-9574-a223c6619629</t>
  </si>
  <si>
    <t>2017-02-25 21:02:09 -0500</t>
  </si>
  <si>
    <t>https://versionista.com/72897/6162390/10057908:0/</t>
  </si>
  <si>
    <t>https://versionista.com/72897/6162390/10057908:9351732/</t>
  </si>
  <si>
    <t>5cf4a6b6-2e4e-497e-b828-e543beda4c0c</t>
  </si>
  <si>
    <t>2017-02-25 21:02:18 -0500</t>
  </si>
  <si>
    <t>https://versionista.com/72897/6148627/10040539:0/</t>
  </si>
  <si>
    <t>https://versionista.com/72897/6148627/10040539:9351774/</t>
  </si>
  <si>
    <t>60242ed8-4427-472b-9ddf-7526f65b0681</t>
  </si>
  <si>
    <t>2017-02-25 21:02:20 -0500</t>
  </si>
  <si>
    <t>https://versionista.com/72897/6148628/10039646:0/</t>
  </si>
  <si>
    <t>https://versionista.com/72897/6148628/10039646:9351620/</t>
  </si>
  <si>
    <t>c7f410c2-e357-46f7-a4fc-c6634057c01c</t>
  </si>
  <si>
    <t>2017-02-25 21:01:54 -0500</t>
  </si>
  <si>
    <t>https://versionista.com/72897/6148601/10076105:0/</t>
  </si>
  <si>
    <t>https://versionista.com/72897/6148601/10076105:9498466/</t>
  </si>
  <si>
    <t>b453af50-7070-42e1-8e51-2b5f3f81d580</t>
  </si>
  <si>
    <t>2017-02-25 21:00:51 -0500</t>
  </si>
  <si>
    <t>https://versionista.com/72897/6129479/10088848:0/</t>
  </si>
  <si>
    <t>https://versionista.com/72897/6129479/10088848:9287090/</t>
  </si>
  <si>
    <t>f1c4b277-8bb8-4a52-b778-a9a06d647ad7</t>
  </si>
  <si>
    <t>2017-02-25 20:58:36 -0500</t>
  </si>
  <si>
    <t>https://versionista.com/72897/6133860/10090518:0/</t>
  </si>
  <si>
    <t>https://versionista.com/72897/6133860/10090518:9299541/</t>
  </si>
  <si>
    <t>99965710-306e-4871-8c54-6bcaebf0c757</t>
  </si>
  <si>
    <t>2017-02-25 21:00:45 -0500</t>
  </si>
  <si>
    <t>https://versionista.com/72897/6129553/10088993:0/</t>
  </si>
  <si>
    <t>https://versionista.com/72897/6129553/10088993:9287158/</t>
  </si>
  <si>
    <t>4f65deb7-25dd-4a7c-b11b-2dac0ee2095f</t>
  </si>
  <si>
    <t>2017-02-25 20:59:09 -0500</t>
  </si>
  <si>
    <t>https://versionista.com/72897/6129730/10090057:0/</t>
  </si>
  <si>
    <t>https://versionista.com/72897/6129730/10090057:9286490/</t>
  </si>
  <si>
    <t>00274c48-e580-45b2-acbd-12a22ea1a87f</t>
  </si>
  <si>
    <t>2017-02-25 20:57:58 -0500</t>
  </si>
  <si>
    <t>https://versionista.com/72897/6133792/10090813:0/</t>
  </si>
  <si>
    <t>https://versionista.com/72897/6133792/10090813:9294112/</t>
  </si>
  <si>
    <t>acc0f274-5e9d-479f-9999-f7b5f865e7bd</t>
  </si>
  <si>
    <t>2017-02-25 21:01:11 -0500</t>
  </si>
  <si>
    <t>https://versionista.com/72897/6129544/10088625:0/</t>
  </si>
  <si>
    <t>https://versionista.com/72897/6129544/10088625:9287295/</t>
  </si>
  <si>
    <t>ef5453a1-8b9a-4453-83e6-9af1557e50e4</t>
  </si>
  <si>
    <t>2017-02-25 20:59:47 -0500</t>
  </si>
  <si>
    <t>https://versionista.com/72897/6129726/10089569:0/</t>
  </si>
  <si>
    <t>https://versionista.com/72897/6129726/10089569:9286196/</t>
  </si>
  <si>
    <t>954e98ad-a9fb-475c-b05a-610f28e174b8</t>
  </si>
  <si>
    <t>2017-02-25 20:57:50 -0500</t>
  </si>
  <si>
    <t>https://versionista.com/72897/6133875/10090859:0/</t>
  </si>
  <si>
    <t>https://versionista.com/72897/6133875/10090859:9300197/</t>
  </si>
  <si>
    <t>8d4295e5-5779-4a63-baab-b6528a9caaa5</t>
  </si>
  <si>
    <t>2017-02-25 21:01:30 -0500</t>
  </si>
  <si>
    <t>https://versionista.com/72897/6129482/10088110:0/</t>
  </si>
  <si>
    <t>https://versionista.com/72897/6129482/10088110:9286547/</t>
  </si>
  <si>
    <t>5e248d7e-ac1b-4075-bf42-fcb1b39d4abd</t>
  </si>
  <si>
    <t>2017-02-25 21:00:14 -0500</t>
  </si>
  <si>
    <t>https://versionista.com/72897/6129550/10089208:0/</t>
  </si>
  <si>
    <t>https://versionista.com/72897/6129550/10089208:9286963/</t>
  </si>
  <si>
    <t>de75c01d-7244-4161-b5dc-c2729bd4bc0b</t>
  </si>
  <si>
    <t>2017-02-25 20:57:35 -0500</t>
  </si>
  <si>
    <t>https://versionista.com/72897/6133864/10091143:0/</t>
  </si>
  <si>
    <t>https://versionista.com/72897/6133864/10091143:9299464/</t>
  </si>
  <si>
    <t>0ae13cea-dc45-4f50-a62a-0fb0b27be0bc</t>
  </si>
  <si>
    <t>2017-02-25 20:57:15 -0500</t>
  </si>
  <si>
    <t>https://versionista.com/72897/6138314/10091401:0/</t>
  </si>
  <si>
    <t>https://versionista.com/72897/6138314/10091401:9306646/</t>
  </si>
  <si>
    <t>e40cf7b2-c898-4b0f-8fa1-faa4db02151b</t>
  </si>
  <si>
    <t>2017-02-25 20:57:52 -0500</t>
  </si>
  <si>
    <t>https://versionista.com/72897/6133781/10090837:0/</t>
  </si>
  <si>
    <t>https://versionista.com/72897/6133781/10090837:9294055/</t>
  </si>
  <si>
    <t>96859000-8df9-4bff-bda3-e30a538c914d</t>
  </si>
  <si>
    <t>2017-02-25 20:59:20 -0500</t>
  </si>
  <si>
    <t>https://versionista.com/72897/6133782/10090004:0/</t>
  </si>
  <si>
    <t>https://versionista.com/72897/6133782/10090004:9294116/</t>
  </si>
  <si>
    <t>f14b8b39-acc2-4781-92f8-a56aa6e1b7b4</t>
  </si>
  <si>
    <t>2017-02-25 20:56:38 -0500</t>
  </si>
  <si>
    <t>https://versionista.com/72897/6138187/10091991:0/</t>
  </si>
  <si>
    <t>https://versionista.com/72897/6138187/10091991:9306419/</t>
  </si>
  <si>
    <t>26c855ce-00e2-430f-88f7-23a335d40bcd</t>
  </si>
  <si>
    <t>2017-02-25 20:56:09 -0500</t>
  </si>
  <si>
    <t>https://versionista.com/72897/6138188/10092529:0/</t>
  </si>
  <si>
    <t>https://versionista.com/72897/6138188/10092529:9306679/</t>
  </si>
  <si>
    <t>2fedb9ab-1965-44a8-abc4-32747ed7c75f</t>
  </si>
  <si>
    <t>2017-02-25 20:57:42 -0500</t>
  </si>
  <si>
    <t>https://versionista.com/72897/6129734/10091010:0/</t>
  </si>
  <si>
    <t>https://versionista.com/72897/6129734/10091010:9286730/</t>
  </si>
  <si>
    <t>5b06dc1a-e958-4fde-b449-a342c98f790c</t>
  </si>
  <si>
    <t>2017-02-25 21:00:55 -0500</t>
  </si>
  <si>
    <t>https://versionista.com/72897/6129536/10088793:0/</t>
  </si>
  <si>
    <t>https://versionista.com/72897/6129536/10088793:9287048/</t>
  </si>
  <si>
    <t>5292260c-1dad-4682-bd7c-59604a601009</t>
  </si>
  <si>
    <t>2017-02-25 20:59:08 -0500</t>
  </si>
  <si>
    <t>https://versionista.com/72897/6129599/10090064:0/</t>
  </si>
  <si>
    <t>https://versionista.com/72897/6129599/10090064:9287537/</t>
  </si>
  <si>
    <t>ba6d76ba-1cff-484c-88fb-d5226450d276</t>
  </si>
  <si>
    <t>2017-02-25 20:56:26 -0500</t>
  </si>
  <si>
    <t>https://versionista.com/72897/6138189/10092350:0/</t>
  </si>
  <si>
    <t>https://versionista.com/72897/6138189/10092350:9306806/</t>
  </si>
  <si>
    <t>fa957b48-2945-4184-8b11-334404b59ee5</t>
  </si>
  <si>
    <t>2017-02-25 20:55:29 -0500</t>
  </si>
  <si>
    <t>https://versionista.com/72897/6138190/10092956:0/</t>
  </si>
  <si>
    <t>https://versionista.com/72897/6138190/10092956:9318040/</t>
  </si>
  <si>
    <t>59d534f1-e648-4dd4-a045-5712fdbfc8b2</t>
  </si>
  <si>
    <t>2017-02-25 20:56:40 -0500</t>
  </si>
  <si>
    <t>https://versionista.com/72897/6133850/10091966:0/</t>
  </si>
  <si>
    <t>https://versionista.com/72897/6133850/10091966:9299508/</t>
  </si>
  <si>
    <t>2f8733d6-113c-4e05-bf87-b69dc01c672f</t>
  </si>
  <si>
    <t>2017-02-25 20:59:18 -0500</t>
  </si>
  <si>
    <t>https://versionista.com/72897/6129731/10090012:0/</t>
  </si>
  <si>
    <t>https://versionista.com/72897/6129731/10090012:9286154/</t>
  </si>
  <si>
    <t>5df1a1db-05bd-4951-bae3-47b101aa8893</t>
  </si>
  <si>
    <t>2017-02-25 20:58:55 -0500</t>
  </si>
  <si>
    <t>https://versionista.com/72897/6129736/10090235:0/</t>
  </si>
  <si>
    <t>https://versionista.com/72897/6129736/10090235:9286457/</t>
  </si>
  <si>
    <t>b4d8ea3b-365d-4c93-a9c2-befc38c85089</t>
  </si>
  <si>
    <t>2017-02-25 21:00:33 -0500</t>
  </si>
  <si>
    <t>https://versionista.com/72897/6129594/10089029:0/</t>
  </si>
  <si>
    <t>https://versionista.com/72897/6129594/10089029:9287322/</t>
  </si>
  <si>
    <t>8f56fc87-2b57-477c-82e3-7a5d3c102809</t>
  </si>
  <si>
    <t>2017-02-25 20:58:23 -0500</t>
  </si>
  <si>
    <t>https://versionista.com/72897/6129621/10090623:0/</t>
  </si>
  <si>
    <t>https://versionista.com/72897/6129621/10090623:9287638/</t>
  </si>
  <si>
    <t>d672d1aa-b934-4ad6-a2c6-0c0b2bdfa34c</t>
  </si>
  <si>
    <t>2017-02-25 20:58:08 -0500</t>
  </si>
  <si>
    <t>https://versionista.com/72897/6133865/10090760:0/</t>
  </si>
  <si>
    <t>https://versionista.com/72897/6133865/10090760:9299738/</t>
  </si>
  <si>
    <t>1e8257ac-9836-49cc-8eee-6f7172659be7</t>
  </si>
  <si>
    <t>2017-02-25 20:58:34 -0500</t>
  </si>
  <si>
    <t>https://versionista.com/72897/6129728/10090529:0/</t>
  </si>
  <si>
    <t>https://versionista.com/72897/6129728/10090529:9286372/</t>
  </si>
  <si>
    <t>b48b2de6-1de4-4ca9-8c8f-2e67a1c1995e</t>
  </si>
  <si>
    <t>2017-02-25 20:56:49 -0500</t>
  </si>
  <si>
    <t>https://versionista.com/72897/6133985/10091843:0/</t>
  </si>
  <si>
    <t>https://versionista.com/72897/6133985/10091843:9300273/</t>
  </si>
  <si>
    <t>b975f792-3a59-406d-8bdf-784df87529db</t>
  </si>
  <si>
    <t>2017-02-25 21:00:07 -0500</t>
  </si>
  <si>
    <t>https://versionista.com/72897/6129572/10089276:0/</t>
  </si>
  <si>
    <t>https://versionista.com/72897/6129572/10089276:9287439/</t>
  </si>
  <si>
    <t>387c67b5-4e6a-4ea3-848d-abfdcbda4223</t>
  </si>
  <si>
    <t>2017-02-25 20:59:50 -0500</t>
  </si>
  <si>
    <t>https://versionista.com/72897/6133784/10089541:0/</t>
  </si>
  <si>
    <t>https://versionista.com/72897/6133784/10089541:9294176/</t>
  </si>
  <si>
    <t>1c919314-a49f-4c77-9052-053e6fb734cb</t>
  </si>
  <si>
    <t>2017-02-25 21:00:30 -0500</t>
  </si>
  <si>
    <t>https://versionista.com/72897/6129543/10089039:0/</t>
  </si>
  <si>
    <t>https://versionista.com/72897/6129543/10089039:9286987/</t>
  </si>
  <si>
    <t>c00782a3-3357-451d-b822-ed9137d2bd9d</t>
  </si>
  <si>
    <t>2017-02-25 20:57:03 -0500</t>
  </si>
  <si>
    <t>https://versionista.com/72897/6133785/10091568:0/</t>
  </si>
  <si>
    <t>https://versionista.com/72897/6133785/10091568:9294202/</t>
  </si>
  <si>
    <t>924d7a4e-8171-484c-a402-72890b50f4da</t>
  </si>
  <si>
    <t>2017-02-25 21:01:09 -0500</t>
  </si>
  <si>
    <t>https://versionista.com/72897/6129562/10088684:0/</t>
  </si>
  <si>
    <t>https://versionista.com/72897/6129562/10088684:9287360/</t>
  </si>
  <si>
    <t>be7617c6-c9fb-4ab2-9531-12092a430e7c</t>
  </si>
  <si>
    <t>2017-02-25 20:58:59 -0500</t>
  </si>
  <si>
    <t>https://versionista.com/72897/6133783/10090213:0/</t>
  </si>
  <si>
    <t>https://versionista.com/72897/6133783/10090213:9294143/</t>
  </si>
  <si>
    <t>f25201e2-18bc-45ad-8c02-7ecf4bf6bb62</t>
  </si>
  <si>
    <t>2017-02-25 20:59:41 -0500</t>
  </si>
  <si>
    <t>https://versionista.com/72897/6129597/10089657:0/</t>
  </si>
  <si>
    <t>https://versionista.com/72897/6129597/10089657:9287339/</t>
  </si>
  <si>
    <t>4627b086-6358-4407-8234-624b2a6af0e0</t>
  </si>
  <si>
    <t>2017-02-25 21:00:47 -0500</t>
  </si>
  <si>
    <t>https://versionista.com/72897/6129534/10088879:0/</t>
  </si>
  <si>
    <t>https://versionista.com/72897/6129534/10088879:9286799/</t>
  </si>
  <si>
    <t>06e9d675-5481-4142-92c9-ea9f6fecfa2e</t>
  </si>
  <si>
    <t>2017-02-25 20:56:47 -0500</t>
  </si>
  <si>
    <t>https://versionista.com/72897/6133868/10091883:0/</t>
  </si>
  <si>
    <t>https://versionista.com/72897/6133868/10091883:9299617/</t>
  </si>
  <si>
    <t>c432bc26-81c0-4107-abe2-faf5b9b308e1</t>
  </si>
  <si>
    <t>2017-02-25 20:59:01 -0500</t>
  </si>
  <si>
    <t>https://versionista.com/72897/6133866/10090165:0/</t>
  </si>
  <si>
    <t>https://versionista.com/72897/6133866/10090165:9299596/</t>
  </si>
  <si>
    <t>5b7d47b2-8e79-4692-90d6-32649ed3710a</t>
  </si>
  <si>
    <t>2017-02-25 20:58:30 -0500</t>
  </si>
  <si>
    <t>https://versionista.com/72897/6138191/10090601:0/</t>
  </si>
  <si>
    <t>https://versionista.com/72897/6138191/10090601:9306601/</t>
  </si>
  <si>
    <t>bd3d4cf4-44d1-4975-9ec4-457b1b511520</t>
  </si>
  <si>
    <t>2017-02-25 21:01:34 -0500</t>
  </si>
  <si>
    <t>https://versionista.com/72897/6129454/10087783:0/</t>
  </si>
  <si>
    <t>https://versionista.com/72897/6129454/10087783:9285462/</t>
  </si>
  <si>
    <t>bf093f6e-ebdc-4920-9715-f0a5c343de16</t>
  </si>
  <si>
    <t>2017-02-25 21:01:19 -0500</t>
  </si>
  <si>
    <t>https://versionista.com/72897/6129548/10088344:0/</t>
  </si>
  <si>
    <t>https://versionista.com/72897/6129548/10088344:9287117/</t>
  </si>
  <si>
    <t>daa746d4-2eeb-4499-baee-064e7afff108</t>
  </si>
  <si>
    <t>2017-02-25 20:59:56 -0500</t>
  </si>
  <si>
    <t>https://versionista.com/72897/6129528/10089418:0/</t>
  </si>
  <si>
    <t>https://versionista.com/72897/6129528/10089418:9286633/</t>
  </si>
  <si>
    <t>5e7f682c-bd06-40fb-99ee-51941b5f4c31</t>
  </si>
  <si>
    <t>2017-02-25 20:57:37 -0500</t>
  </si>
  <si>
    <t>https://versionista.com/72897/6133876/10091107:0/</t>
  </si>
  <si>
    <t>https://versionista.com/72897/6133876/10091107:9299933/</t>
  </si>
  <si>
    <t>3c17bb9a-26c0-4fc0-a2e7-3a3089235e66</t>
  </si>
  <si>
    <t>2017-02-25 20:59:52 -0500</t>
  </si>
  <si>
    <t>https://versionista.com/72897/6129557/10089493:0/</t>
  </si>
  <si>
    <t>https://versionista.com/72897/6129557/10089493:9287169/</t>
  </si>
  <si>
    <t>18d45853-9315-4c53-84fc-84d95dc972ec</t>
  </si>
  <si>
    <t>2017-02-25 20:59:35 -0500</t>
  </si>
  <si>
    <t>https://versionista.com/72897/6129533/10089831:0/</t>
  </si>
  <si>
    <t>https://versionista.com/72897/6129533/10089831:9286809/</t>
  </si>
  <si>
    <t>3cb9c2a1-e253-464b-b172-59af358350c4</t>
  </si>
  <si>
    <t>2017-02-25 20:59:14 -0500</t>
  </si>
  <si>
    <t>https://versionista.com/72897/6129488/10090040:0/</t>
  </si>
  <si>
    <t>https://versionista.com/72897/6129488/10090040:9286571/</t>
  </si>
  <si>
    <t>21692965-a252-484d-bc03-f66be343d0dd</t>
  </si>
  <si>
    <t>2017-02-25 20:54:49 -0500</t>
  </si>
  <si>
    <t>https://versionista.com/72897/6148650/10093363:0/</t>
  </si>
  <si>
    <t>https://versionista.com/72897/6148650/10093363:9351770/</t>
  </si>
  <si>
    <t>Old was broken, new was fixed</t>
  </si>
  <si>
    <t>9183acf0-1ac7-4bfe-a966-1992d6fbd8f7</t>
  </si>
  <si>
    <t>2017-02-25 20:58:32 -0500</t>
  </si>
  <si>
    <t>https://versionista.com/72897/6129714/10090568:0/</t>
  </si>
  <si>
    <t>https://versionista.com/72897/6129714/10090568:9285772/</t>
  </si>
  <si>
    <t>a1bd6077-fc30-4a1c-89b5-fcf3611b63c9</t>
  </si>
  <si>
    <t>2017-02-25 20:54:35 -0500</t>
  </si>
  <si>
    <t>https://versionista.com/72897/6148653/10093614:0/</t>
  </si>
  <si>
    <t>https://versionista.com/72897/6148653/10093614:9351865/</t>
  </si>
  <si>
    <t>19f23b4f-065a-4711-8f21-732d967d7c8f</t>
  </si>
  <si>
    <t>2017-02-25 21:01:24 -0500</t>
  </si>
  <si>
    <t>https://versionista.com/72897/6129531/10088234:0/</t>
  </si>
  <si>
    <t>https://versionista.com/72897/6129531/10088234:9286776/</t>
  </si>
  <si>
    <t>91bf7d6e-4fb9-41a4-a4d6-d62d247d6080</t>
  </si>
  <si>
    <t>2017-02-25 21:00:58 -0500</t>
  </si>
  <si>
    <t>https://versionista.com/72897/6129492/10088741:0/</t>
  </si>
  <si>
    <t>https://versionista.com/72897/6129492/10088741:9286822/</t>
  </si>
  <si>
    <t>16e6a664-875e-4a79-8c89-d384a74dbbcd</t>
  </si>
  <si>
    <t>2017-02-25 21:00:25 -0500</t>
  </si>
  <si>
    <t>https://versionista.com/72897/6129538/10089119:0/</t>
  </si>
  <si>
    <t>https://versionista.com/72897/6129538/10089119:9286885/</t>
  </si>
  <si>
    <t>ba1ccf44-dada-4804-9e0e-192cfa0bed5d</t>
  </si>
  <si>
    <t>2017-02-25 20:58:18 -0500</t>
  </si>
  <si>
    <t>https://versionista.com/72897/6129722/10090682:0/</t>
  </si>
  <si>
    <t>https://versionista.com/72897/6129722/10090682:9285722/</t>
  </si>
  <si>
    <t>c2e0d31d-87d7-4b0f-8958-33007dc55a9f</t>
  </si>
  <si>
    <t>2017-02-25 20:57:48 -0500</t>
  </si>
  <si>
    <t>https://versionista.com/72897/6133787/10090911:0/</t>
  </si>
  <si>
    <t>https://versionista.com/72897/6133787/10090911:9294084/</t>
  </si>
  <si>
    <t>ada0eacc-4f92-47e4-aff0-f7e69c2ef7a0</t>
  </si>
  <si>
    <t>2017-02-25 20:58:27 -0500</t>
  </si>
  <si>
    <t>https://versionista.com/72897/6129732/10090611:0/</t>
  </si>
  <si>
    <t>https://versionista.com/72897/6129732/10090611:9286413/</t>
  </si>
  <si>
    <t>f2da9d27-6b3a-4ecb-93cc-04351376dac7</t>
  </si>
  <si>
    <t>2017-02-25 20:56:42 -0500</t>
  </si>
  <si>
    <t>https://versionista.com/72897/6133856/10091943:0/</t>
  </si>
  <si>
    <t>https://versionista.com/72897/6133856/10091943:9299628/</t>
  </si>
  <si>
    <t>f4e36136-1774-462c-9ccc-d7e42185e0af</t>
  </si>
  <si>
    <t>2017-02-25 21:01:27 -0500</t>
  </si>
  <si>
    <t>https://versionista.com/72897/6129487/10088199:0/</t>
  </si>
  <si>
    <t>https://versionista.com/72897/6129487/10088199:9286328/</t>
  </si>
  <si>
    <t>a0b8aade-ddfd-40eb-afda-5f98d20a6bc7</t>
  </si>
  <si>
    <t>2017-02-25 20:56:58 -0500</t>
  </si>
  <si>
    <t>https://versionista.com/72897/6133971/10091752:0/</t>
  </si>
  <si>
    <t>https://versionista.com/72897/6133971/10091752:9300051/</t>
  </si>
  <si>
    <t>e0355d10-65d0-406e-b351-823fa81d00cc</t>
  </si>
  <si>
    <t>2017-02-25 21:00:11 -0500</t>
  </si>
  <si>
    <t>https://versionista.com/72897/6129729/10089261:0/</t>
  </si>
  <si>
    <t>https://versionista.com/72897/6129729/10089261:9286026/</t>
  </si>
  <si>
    <t>40b83f45-dfd0-4153-9e08-55ca5945db59</t>
  </si>
  <si>
    <t>2017-02-25 21:00:19 -0500</t>
  </si>
  <si>
    <t>https://versionista.com/72897/6129609/10089124:0/</t>
  </si>
  <si>
    <t>https://versionista.com/72897/6129609/10089124:9287556/</t>
  </si>
  <si>
    <t>5c6288f1-aa5e-4da5-89f1-4fcaa313c65d</t>
  </si>
  <si>
    <t>2017-02-25 20:59:04 -0500</t>
  </si>
  <si>
    <t>https://versionista.com/72897/6129721/10090155:0/</t>
  </si>
  <si>
    <t>https://versionista.com/72897/6129721/10090155:9286212/</t>
  </si>
  <si>
    <t>74cede99-4aee-490f-a43f-ecc15875178a</t>
  </si>
  <si>
    <t>2017-02-25 20:59:44 -0500</t>
  </si>
  <si>
    <t>https://versionista.com/72897/6129611/10089603:0/</t>
  </si>
  <si>
    <t>https://versionista.com/72897/6129611/10089603:9287625/</t>
  </si>
  <si>
    <t>ed6b15e8-ecd6-4b6b-8424-9e42d0e1e9fa</t>
  </si>
  <si>
    <t>2017-02-25 21:00:28 -0500</t>
  </si>
  <si>
    <t>https://versionista.com/72897/6133851/10089106:0/</t>
  </si>
  <si>
    <t>https://versionista.com/72897/6133851/10089106:9299301/</t>
  </si>
  <si>
    <t>6c6b6176-351e-4c02-beea-e3acacbc1699</t>
  </si>
  <si>
    <t>2017-02-25 20:58:39 -0500</t>
  </si>
  <si>
    <t>https://versionista.com/72897/6133870/10090428:0/</t>
  </si>
  <si>
    <t>https://versionista.com/72897/6133870/10090428:9299594/</t>
  </si>
  <si>
    <t>570385fd-589f-43bb-80c1-864d2e3d58f9</t>
  </si>
  <si>
    <t>2017-02-25 20:59:37 -0500</t>
  </si>
  <si>
    <t>https://versionista.com/72897/6129719/10089805:0/</t>
  </si>
  <si>
    <t>https://versionista.com/72897/6129719/10089805:9285970/</t>
  </si>
  <si>
    <t>8a238d0b-25cd-4ee5-9124-97b364dac590</t>
  </si>
  <si>
    <t>2017-02-25 21:00:41 -0500</t>
  </si>
  <si>
    <t>https://www.usgs.gov/science/science-explorer?lq=desertification</t>
  </si>
  <si>
    <t>https://versionista.com/72897/6129486/</t>
  </si>
  <si>
    <t>https://versionista.com/72897/6129486/10088999:0/</t>
  </si>
  <si>
    <t>https://versionista.com/72897/6129486/10088999:9286234/</t>
  </si>
  <si>
    <t>e3fa51f5-89d9-4796-967e-81b63fd69d4e</t>
  </si>
  <si>
    <t>2017-02-25 20:59:29 -0500</t>
  </si>
  <si>
    <t>https://versionista.com/72897/6129595/10089904:0/</t>
  </si>
  <si>
    <t>https://versionista.com/72897/6129595/10089904:9287288/</t>
  </si>
  <si>
    <t>83e4999c-fa55-4ef0-99ba-81bda4fb77ce</t>
  </si>
  <si>
    <t>2017-02-25 20:59:32 -0500</t>
  </si>
  <si>
    <t>https://versionista.com/72897/6129619/10089846:0/</t>
  </si>
  <si>
    <t>https://versionista.com/72897/6129619/10089846:9287700/</t>
  </si>
  <si>
    <t>f469a36b-593d-4ef2-a49b-e33215db3f00</t>
  </si>
  <si>
    <t>2017-02-25 20:57:56 -0500</t>
  </si>
  <si>
    <t>https://versionista.com/72897/6133861/10090828:0/</t>
  </si>
  <si>
    <t>https://versionista.com/72897/6133861/10090828:9299525/</t>
  </si>
  <si>
    <t>289fa308-1dd0-4b55-ac96-0ee26f61de8d</t>
  </si>
  <si>
    <t>2017-02-25 20:57:39 -0500</t>
  </si>
  <si>
    <t>https://versionista.com/72897/6133982/10091047:0/</t>
  </si>
  <si>
    <t>https://versionista.com/72897/6133982/10091047:9300300/</t>
  </si>
  <si>
    <t>b22a273e-0e1c-4dc1-925d-c073477be349</t>
  </si>
  <si>
    <t>2017-02-25 20:55:51 -0500</t>
  </si>
  <si>
    <t>https://versionista.com/72897/6148654/10092757:0/</t>
  </si>
  <si>
    <t>https://versionista.com/72897/6148654/10092757:9351813/</t>
  </si>
  <si>
    <t>931e21ce-9454-4acb-93ad-b8c042340db0</t>
  </si>
  <si>
    <t>2017-02-25 20:56:00 -0500</t>
  </si>
  <si>
    <t>https://versionista.com/72897/6142228/10092594:0/</t>
  </si>
  <si>
    <t>https://versionista.com/72897/6142228/10092594:9320245/</t>
  </si>
  <si>
    <t>939a7888-4fd1-48ee-b42e-ad8282ed69ec</t>
  </si>
  <si>
    <t>2017-02-25 20:56:06 -0500</t>
  </si>
  <si>
    <t>https://versionista.com/72897/6148638/10092575:0/</t>
  </si>
  <si>
    <t>https://versionista.com/72897/6148638/10092575:9351610/</t>
  </si>
  <si>
    <t>c8d1b6af-43b6-43de-9222-3710fe4fbf66</t>
  </si>
  <si>
    <t>2017-02-25 20:57:28 -0500</t>
  </si>
  <si>
    <t>https://versionista.com/72897/6133974/10091243:0/</t>
  </si>
  <si>
    <t>https://versionista.com/72897/6133974/10091243:9300097/</t>
  </si>
  <si>
    <t>38d159d6-1aff-4714-be4e-28e148e8b45d</t>
  </si>
  <si>
    <t>2017-02-25 20:57:18 -0500</t>
  </si>
  <si>
    <t>https://versionista.com/72897/6133975/10091385:0/</t>
  </si>
  <si>
    <t>https://versionista.com/72897/6133975/10091385:9300190/</t>
  </si>
  <si>
    <t>e11a74a7-bc4c-4f1b-9849-bc520ae70ac3</t>
  </si>
  <si>
    <t>2017-02-25 20:59:58 -0500</t>
  </si>
  <si>
    <t>https://versionista.com/72897/6129539/10089378:0/</t>
  </si>
  <si>
    <t>https://versionista.com/72897/6129539/10089378:9287040/</t>
  </si>
  <si>
    <t>fd45173f-cae6-4d23-b9af-abb37a778959</t>
  </si>
  <si>
    <t>2017-02-25 21:00:05 -0500</t>
  </si>
  <si>
    <t>https://versionista.com/72897/6129612/10089286:0/</t>
  </si>
  <si>
    <t>https://versionista.com/72897/6129612/10089286:9287518/</t>
  </si>
  <si>
    <t>31ef34e5-2579-47bd-9c33-82a57f679312</t>
  </si>
  <si>
    <t>2017-02-25 20:57:00 -0500</t>
  </si>
  <si>
    <t>https://versionista.com/72897/6133873/10091706:0/</t>
  </si>
  <si>
    <t>https://versionista.com/72897/6133873/10091706:9299788/</t>
  </si>
  <si>
    <t>98560f0a-08f5-4f47-92ab-f36506bd118f</t>
  </si>
  <si>
    <t>2017-02-25 20:57:33 -0500</t>
  </si>
  <si>
    <t>https://versionista.com/72897/6133969/10091195:0/</t>
  </si>
  <si>
    <t>https://versionista.com/72897/6133969/10091195:9300133/</t>
  </si>
  <si>
    <t>57cc302c-2805-4ef6-af72-d48a738198ed</t>
  </si>
  <si>
    <t>2017-02-25 20:55:45 -0500</t>
  </si>
  <si>
    <t>https://versionista.com/72897/6133977/10092877:0/</t>
  </si>
  <si>
    <t>https://versionista.com/72897/6133977/10092877:9300315/</t>
  </si>
  <si>
    <t>b554cf97-c2b5-48bf-bc42-f211c4d9857d</t>
  </si>
  <si>
    <t>2017-02-25 20:57:30 -0500</t>
  </si>
  <si>
    <t>https://versionista.com/72897/6133984/10091206:0/</t>
  </si>
  <si>
    <t>https://versionista.com/72897/6133984/10091206:9300023/</t>
  </si>
  <si>
    <t>6447ac38-060a-47b5-a1f2-f7c7bfd4d466</t>
  </si>
  <si>
    <t>2017-02-25 20:57:23 -0500</t>
  </si>
  <si>
    <t>https://versionista.com/72897/6133986/10091326:0/</t>
  </si>
  <si>
    <t>https://versionista.com/72897/6133986/10091326:9300464/</t>
  </si>
  <si>
    <t>aa310510-54ac-46d7-9291-9973a08394a7</t>
  </si>
  <si>
    <t>2017-02-25 20:55:20 -0500</t>
  </si>
  <si>
    <t>https://versionista.com/72897/6148644/10093177:0/</t>
  </si>
  <si>
    <t>https://versionista.com/72897/6148644/10093177:9351903/</t>
  </si>
  <si>
    <t>00bad4a7-3a3e-410b-99b2-a75887fd00ed</t>
  </si>
  <si>
    <t>2017-02-25 20:57:25 -0500</t>
  </si>
  <si>
    <t>https://versionista.com/72897/6133878/10091268:0/</t>
  </si>
  <si>
    <t>https://versionista.com/72897/6133878/10091268:9299890/</t>
  </si>
  <si>
    <t>41c6bf5f-2ce8-4178-b765-1a908ca837f2</t>
  </si>
  <si>
    <t>2017-02-25 21:01:04 -0500</t>
  </si>
  <si>
    <t>https://versionista.com/72897/6129527/10088693:0/</t>
  </si>
  <si>
    <t>https://versionista.com/72897/6129527/10088693:9287025/</t>
  </si>
  <si>
    <t>f0758fb8-73b6-4241-b94f-2c61c6bae728</t>
  </si>
  <si>
    <t>2017-02-25 20:56:03 -0500</t>
  </si>
  <si>
    <t>https://versionista.com/72897/6133983/10092581:0/</t>
  </si>
  <si>
    <t>https://versionista.com/72897/6133983/10092581:9300114/</t>
  </si>
  <si>
    <t>33918d3e-8fa7-45fa-826a-8d287a675053</t>
  </si>
  <si>
    <t>2017-02-25 20:58:20 -0500</t>
  </si>
  <si>
    <t>https://versionista.com/72897/6129717/10090633:0/</t>
  </si>
  <si>
    <t>https://versionista.com/72897/6129717/10090633:9285886/</t>
  </si>
  <si>
    <t>46d0666c-d446-45fa-aeab-e2cacf08f04e</t>
  </si>
  <si>
    <t>2017-02-25 21:01:13 -0500</t>
  </si>
  <si>
    <t>https://versionista.com/72897/6129570/10088579:0/</t>
  </si>
  <si>
    <t>https://versionista.com/72897/6129570/10088579:9287274/</t>
  </si>
  <si>
    <t>9848ebbd-e67b-4322-9984-263f05df79d7</t>
  </si>
  <si>
    <t>2017-02-25 20:58:49 -0500</t>
  </si>
  <si>
    <t>https://versionista.com/72897/6133853/10090316:0/</t>
  </si>
  <si>
    <t>https://versionista.com/72897/6133853/10090316:9299489/</t>
  </si>
  <si>
    <t>2e549c46-32f7-482c-9985-9edd8d7ad2a2</t>
  </si>
  <si>
    <t>2017-02-25 20:54:47 -0500</t>
  </si>
  <si>
    <t>https://versionista.com/72897/6148642/10093386:0/</t>
  </si>
  <si>
    <t>https://versionista.com/72897/6148642/10093386:9352135/</t>
  </si>
  <si>
    <t>233a13f7-714d-4232-b392-5bdf5b9bcf24</t>
  </si>
  <si>
    <t>2017-02-25 20:59:26 -0500</t>
  </si>
  <si>
    <t>https://versionista.com/72897/6129591/10089922:0/</t>
  </si>
  <si>
    <t>https://versionista.com/72897/6129591/10089922:9287349/</t>
  </si>
  <si>
    <t>cb2aa316-6c85-4726-bbcc-83cf4d04a31b</t>
  </si>
  <si>
    <t>2017-02-25 20:56:32 -0500</t>
  </si>
  <si>
    <t>https://versionista.com/72897/6148637/10092129:0/</t>
  </si>
  <si>
    <t>https://versionista.com/72897/6148637/10092129:9351567/</t>
  </si>
  <si>
    <t>ee5211a7-82b0-46fb-b181-3fa98b2801b3</t>
  </si>
  <si>
    <t>2017-02-25 20:56:44 -0500</t>
  </si>
  <si>
    <t>https://versionista.com/72897/6148597/10091934:0/</t>
  </si>
  <si>
    <t>https://versionista.com/72897/6148597/10091934:9497875/</t>
  </si>
  <si>
    <t>732f2ed2-a255-4a13-aa5a-1c4a033d8bab</t>
  </si>
  <si>
    <t>2017-02-25 20:58:41 -0500</t>
  </si>
  <si>
    <t>https://versionista.com/72897/6133859/10090401:0/</t>
  </si>
  <si>
    <t>https://versionista.com/72897/6133859/10090401:9299215/</t>
  </si>
  <si>
    <t>0ac0305d-f741-42cd-82ce-3a929486f03d</t>
  </si>
  <si>
    <t>2017-02-25 20:55:32 -0500</t>
  </si>
  <si>
    <t>https://versionista.com/72897/6162420/10092950:0/</t>
  </si>
  <si>
    <t>https://versionista.com/72897/6162420/10092950:9351936/</t>
  </si>
  <si>
    <t>2a82a61a-b0b7-4a96-bb54-322160c5d395</t>
  </si>
  <si>
    <t>2017-02-25 20:55:48 -0500</t>
  </si>
  <si>
    <t>https://versionista.com/72897/6148648/10092862:0/</t>
  </si>
  <si>
    <t>https://versionista.com/72897/6148648/10092862:9351753/</t>
  </si>
  <si>
    <t>b027b02a-1880-41de-88c4-d66adfb0a5b5</t>
  </si>
  <si>
    <t>2017-02-25 21:01:22 -0500</t>
  </si>
  <si>
    <t>https://versionista.com/72897/6129460/10088311:0/</t>
  </si>
  <si>
    <t>https://versionista.com/72897/6129460/10088311:9286072/</t>
  </si>
  <si>
    <t>59ed31c0-8db5-4ff0-8f0e-0e42ded679ed</t>
  </si>
  <si>
    <t>2017-02-25 20:55:58 -0500</t>
  </si>
  <si>
    <t>https://versionista.com/72897/6133965/10092657:0/</t>
  </si>
  <si>
    <t>https://versionista.com/72897/6133965/10092657:9300062/</t>
  </si>
  <si>
    <t>5c32cc7e-88b1-494a-acb7-1d964cafa186</t>
  </si>
  <si>
    <t>2017-02-25 20:55:39 -0500</t>
  </si>
  <si>
    <t>https://versionista.com/72897/6162446/10092916:0/</t>
  </si>
  <si>
    <t>https://versionista.com/72897/6162446/10092916:9496969/</t>
  </si>
  <si>
    <t>15fc87cc-ad44-47c8-a4a3-7ffa6846ee06</t>
  </si>
  <si>
    <t>2017-02-25 20:55:22 -0500</t>
  </si>
  <si>
    <t>https://versionista.com/72897/6148643/10093064:0/</t>
  </si>
  <si>
    <t>https://versionista.com/72897/6148643/10093064:9351781/</t>
  </si>
  <si>
    <t>899d471b-b750-49fa-a7cb-e52d26ee080a</t>
  </si>
  <si>
    <t>2017-02-25 20:55:14 -0500</t>
  </si>
  <si>
    <t>https://versionista.com/72897/6148602/10093197:0/</t>
  </si>
  <si>
    <t>https://versionista.com/72897/6148602/10093197:9498580/</t>
  </si>
  <si>
    <t>4258ebeb-8a13-4413-bdbb-c67e831fcbd0</t>
  </si>
  <si>
    <t>2017-02-25 20:57:10 -0500</t>
  </si>
  <si>
    <t>https://versionista.com/72897/6133867/10091520:0/</t>
  </si>
  <si>
    <t>https://versionista.com/72897/6133867/10091520:9299654/</t>
  </si>
  <si>
    <t>9452602e-2fbc-485b-b972-93c3e2f3e066</t>
  </si>
  <si>
    <t>2017-02-25 21:00:02 -0500</t>
  </si>
  <si>
    <t>https://versionista.com/72897/6129601/10089353:0/</t>
  </si>
  <si>
    <t>https://versionista.com/72897/6129601/10089353:9287476/</t>
  </si>
  <si>
    <t>6f12278b-717e-4cc2-a202-590265f57c9b</t>
  </si>
  <si>
    <t>2017-02-25 20:56:18 -0500</t>
  </si>
  <si>
    <t>https://versionista.com/72897/6162417/10092436:0/</t>
  </si>
  <si>
    <t>https://versionista.com/72897/6162417/10092436:9497779/</t>
  </si>
  <si>
    <t>1ea0cb9d-bc4e-4035-99b0-2a80b40b53d3</t>
  </si>
  <si>
    <t>2017-02-25 20:57:20 -0500</t>
  </si>
  <si>
    <t>https://versionista.com/72897/6142230/10091356:0/</t>
  </si>
  <si>
    <t>https://versionista.com/72897/6142230/10091356:9320221/</t>
  </si>
  <si>
    <t>fce7ad9b-c252-47a6-8319-cdd2b5422416</t>
  </si>
  <si>
    <t>2017-02-25 20:55:02 -0500</t>
  </si>
  <si>
    <t>https://versionista.com/72897/6162445/10093296:0/</t>
  </si>
  <si>
    <t>https://versionista.com/72897/6162445/10093296:9496474/</t>
  </si>
  <si>
    <t>186b5943-d81a-4942-8645-09ae492be919</t>
  </si>
  <si>
    <t>2017-02-25 20:54:51 -0500</t>
  </si>
  <si>
    <t>https://versionista.com/72897/6148614/10093343:0/</t>
  </si>
  <si>
    <t>https://versionista.com/72897/6148614/10093343:9351652/</t>
  </si>
  <si>
    <t>1a7a1bb1-4607-4fd8-a1d8-1b53850fac6f</t>
  </si>
  <si>
    <t>2017-02-25 20:58:02 -0500</t>
  </si>
  <si>
    <t>https://versionista.com/72897/6129605/10090786:0/</t>
  </si>
  <si>
    <t>https://versionista.com/72897/6129605/10090786:9287399/</t>
  </si>
  <si>
    <t>99222c1e-db79-4199-b668-62438e940f5b</t>
  </si>
  <si>
    <t>2017-02-25 20:54:54 -0500</t>
  </si>
  <si>
    <t>https://versionista.com/72897/6162425/10093326:0/</t>
  </si>
  <si>
    <t>https://versionista.com/72897/6162425/10093326:9497401/</t>
  </si>
  <si>
    <t>75f3f95a-e3b1-4b1e-b1e1-6b3546d19355</t>
  </si>
  <si>
    <t>2017-02-25 20:58:13 -0500</t>
  </si>
  <si>
    <t>https://versionista.com/72897/6133799/10090695:0/</t>
  </si>
  <si>
    <t>https://versionista.com/72897/6133799/10090695:9299264/</t>
  </si>
  <si>
    <t>b9e4b64f-6e7e-4dea-88ca-f297e41e8231</t>
  </si>
  <si>
    <t>2017-02-25 20:56:35 -0500</t>
  </si>
  <si>
    <t>https://versionista.com/72897/6148606/10092071:0/</t>
  </si>
  <si>
    <t>https://versionista.com/72897/6148606/10092071:9498852/</t>
  </si>
  <si>
    <t>09fd1061-7f88-4415-aa0e-08b6ec42631b</t>
  </si>
  <si>
    <t>2017-02-25 20:55:36 -0500</t>
  </si>
  <si>
    <t>https://versionista.com/72897/6148603/10092922:0/</t>
  </si>
  <si>
    <t>https://versionista.com/72897/6148603/10092922:9498651/</t>
  </si>
  <si>
    <t>e9f7497a-6c03-4980-8d72-989f08f4c5f0</t>
  </si>
  <si>
    <t>2017-02-25 20:57:45 -0500</t>
  </si>
  <si>
    <t>https://versionista.com/72897/6133852/10090971:0/</t>
  </si>
  <si>
    <t>https://versionista.com/72897/6133852/10090971:9299727/</t>
  </si>
  <si>
    <t>860fc7be-d81c-4c82-abba-6acd4a756162</t>
  </si>
  <si>
    <t>2017-02-25 20:55:09 -0500</t>
  </si>
  <si>
    <t>https://versionista.com/72897/6162423/10093245:0/</t>
  </si>
  <si>
    <t>https://versionista.com/72897/6162423/10093245:9498477/</t>
  </si>
  <si>
    <t>fb065c7c-d718-4e27-9dfe-ef51c9a2066a</t>
  </si>
  <si>
    <t>2017-02-25 21:00:17 -0500</t>
  </si>
  <si>
    <t>https://versionista.com/72897/6129593/10089130:0/</t>
  </si>
  <si>
    <t>https://versionista.com/72897/6129593/10089130:9287384/</t>
  </si>
  <si>
    <t>f168f259-b6d2-49c8-abf3-b42e7757a2c2</t>
  </si>
  <si>
    <t>2017-02-25 20:54:41 -0500</t>
  </si>
  <si>
    <t>https://versionista.com/72897/6148591/10093493:0/</t>
  </si>
  <si>
    <t>https://versionista.com/72897/6148591/10093493:9497022/</t>
  </si>
  <si>
    <t>f1212ad4-be09-411f-a142-767dbecd43c9</t>
  </si>
  <si>
    <t>2017-02-25 20:55:54 -0500</t>
  </si>
  <si>
    <t>https://versionista.com/72897/6148605/10092686:0/</t>
  </si>
  <si>
    <t>https://versionista.com/72897/6148605/10092686:9498592/</t>
  </si>
  <si>
    <t>ba937215-26bd-478a-a9c8-1dd12e624431</t>
  </si>
  <si>
    <t>2017-02-25 20:58:11 -0500</t>
  </si>
  <si>
    <t>https://versionista.com/72897/6133874/10090713:0/</t>
  </si>
  <si>
    <t>https://versionista.com/72897/6133874/10090713:9299710/</t>
  </si>
  <si>
    <t>5db95b18-0503-4cb5-91ee-489f704251c9</t>
  </si>
  <si>
    <t>2017-02-25 20:57:44 -0500</t>
  </si>
  <si>
    <t>https://versionista.com/72897/6138313/10091000:0/</t>
  </si>
  <si>
    <t>https://versionista.com/72897/6138313/10091000:9306763/</t>
  </si>
  <si>
    <t>e914f76d-70ba-4241-8459-b6bf318709ea</t>
  </si>
  <si>
    <t>2017-02-25 20:57:07 -0500</t>
  </si>
  <si>
    <t>https://versionista.com/72897/6138310/10091538:0/</t>
  </si>
  <si>
    <t>https://versionista.com/72897/6138310/10091538:9306740/</t>
  </si>
  <si>
    <t>3ddc640e-8d95-4701-887a-355877988bd4</t>
  </si>
  <si>
    <t>2017-02-25 20:56:15 -0500</t>
  </si>
  <si>
    <t>https://versionista.com/72897/6133976/10092492:0/</t>
  </si>
  <si>
    <t>https://versionista.com/72897/6133976/10092492:9300337/</t>
  </si>
  <si>
    <t>cbfe1750-7c0f-4676-9cb8-9da62638ba43</t>
  </si>
  <si>
    <t>2017-02-25 20:56:22 -0500</t>
  </si>
  <si>
    <t>https://versionista.com/72897/6148611/10092377:0/</t>
  </si>
  <si>
    <t>https://versionista.com/72897/6148611/10092377:9351633/</t>
  </si>
  <si>
    <t>2b8ff41a-99aa-4ac1-957f-32a167a6212a</t>
  </si>
  <si>
    <t>2017-02-25 20:56:20 -0500</t>
  </si>
  <si>
    <t>https://versionista.com/72897/6148618/10092417:0/</t>
  </si>
  <si>
    <t>https://versionista.com/72897/6148618/10092417:9351689/</t>
  </si>
  <si>
    <t>7ee2575c-fbb9-42c3-8851-e8756cd9c2f8</t>
  </si>
  <si>
    <t>2017-02-25 20:57:12 -0500</t>
  </si>
  <si>
    <t>https://versionista.com/72897/6133972/10091437:0/</t>
  </si>
  <si>
    <t>https://versionista.com/72897/6133972/10091437:9300162/</t>
  </si>
  <si>
    <t>6e888e6a-5676-4789-96c7-e4f7850d1c19</t>
  </si>
  <si>
    <t>2017-02-25 20:54:43 -0500</t>
  </si>
  <si>
    <t>https://versionista.com/72897/6162412/10093472:0/</t>
  </si>
  <si>
    <t>https://versionista.com/72897/6162412/10093472:9351937/</t>
  </si>
  <si>
    <t>955fffcd-3fd3-49d9-8ae4-83960f438277</t>
  </si>
  <si>
    <t>2017-02-25 20:56:29 -0500</t>
  </si>
  <si>
    <t>https://versionista.com/72897/6138311/10092232:0/</t>
  </si>
  <si>
    <t>https://versionista.com/72897/6138311/10092232:9306686/</t>
  </si>
  <si>
    <t>42b54cf5-50fa-44f4-a5a5-923f5b5a7c6c</t>
  </si>
  <si>
    <t>2017-02-25 20:55:26 -0500</t>
  </si>
  <si>
    <t>https://versionista.com/72897/6148631/10092984:0/</t>
  </si>
  <si>
    <t>https://versionista.com/72897/6148631/10092984:9351826/</t>
  </si>
  <si>
    <t>03a52f51-542f-4f3c-adca-ace340164fd4</t>
  </si>
  <si>
    <t>2017-02-25 20:55:42 -0500</t>
  </si>
  <si>
    <t>https://versionista.com/72897/6162409/10092886:0/</t>
  </si>
  <si>
    <t>https://versionista.com/72897/6162409/10092886:9351870/</t>
  </si>
  <si>
    <t>65bcdcbf-cc8c-416b-bff2-941404a63fea</t>
  </si>
  <si>
    <t>2017-02-25 20:54:38 -0500</t>
  </si>
  <si>
    <t>https://versionista.com/72897/6162443/10093505:0/</t>
  </si>
  <si>
    <t>https://versionista.com/72897/6162443/10093505:9496301/</t>
  </si>
  <si>
    <t>20ca2163-9c10-4a5e-867b-c1132c8f536d</t>
  </si>
  <si>
    <t>2017-03-02 16:09:23 -0500</t>
  </si>
  <si>
    <t>https://versionista.com/72897/6133799/10116665:0/</t>
  </si>
  <si>
    <t>https://versionista.com/72897/6133799/10116665:9299264/</t>
  </si>
  <si>
    <t>f3e7c2de-0466-445b-bc88-92a05c4596cc</t>
  </si>
  <si>
    <t>2017-03-02 16:05:25 -0500</t>
  </si>
  <si>
    <t>https://versionista.com/72897/6129564/10168747:0/</t>
  </si>
  <si>
    <t>https://versionista.com/72897/6129564/10168747:9287246/</t>
  </si>
  <si>
    <t>Changed news, banner image</t>
  </si>
  <si>
    <t>cbef5fe1-f0be-43f9-b35a-a0d71e29433a</t>
  </si>
  <si>
    <t>2017-03-02 16:05:24 -0500</t>
  </si>
  <si>
    <t>https://versionista.com/72897/6148647/10169855:0/</t>
  </si>
  <si>
    <t>https://versionista.com/72897/6148647/10169855:9351793/</t>
  </si>
  <si>
    <t>Changed number of results</t>
  </si>
  <si>
    <t>c68852ac-e3bf-46ee-ad12-4011caa434be</t>
  </si>
  <si>
    <t>2017-03-02 16:05:09 -0500</t>
  </si>
  <si>
    <t>https://versionista.com/72897/6162454/10171420:0/</t>
  </si>
  <si>
    <t>https://versionista.com/72897/6162454/10171420:9496216/</t>
  </si>
  <si>
    <t>Format, changed number of results</t>
  </si>
  <si>
    <t>53082ae8-4b73-40fe-bf9b-4c302425c7e1</t>
  </si>
  <si>
    <t>2017-03-02 16:05:16 -0500</t>
  </si>
  <si>
    <t>https://versionista.com/72897/6148604/10170677:0/</t>
  </si>
  <si>
    <t>https://versionista.com/72897/6148604/10170677:9497503/</t>
  </si>
  <si>
    <t>890a658f-2076-41b4-9e05-5de3e6a05f72</t>
  </si>
  <si>
    <t>2017-03-02 16:05:47 -0500</t>
  </si>
  <si>
    <t>https://versionista.com/72897/6162444/10154130:0/</t>
  </si>
  <si>
    <t>https://versionista.com/72897/6162444/10154130:9496433/</t>
  </si>
  <si>
    <t>2e31066c-98ad-435e-9014-da8c79a4c0e7</t>
  </si>
  <si>
    <t>2017-03-02 16:05:14 -0500</t>
  </si>
  <si>
    <t>https://versionista.com/72897/6162464/10170884:0/</t>
  </si>
  <si>
    <t>https://versionista.com/72897/6162464/10170884:9496347/</t>
  </si>
  <si>
    <t>f1d6d5f9-7f43-49f4-b424-f58aa1f8d976</t>
  </si>
  <si>
    <t>2017-03-02 16:06:09 -0500</t>
  </si>
  <si>
    <t>https://versionista.com/72897/6129610/10133581:0/</t>
  </si>
  <si>
    <t>https://versionista.com/72897/6129610/10133581:9287637/</t>
  </si>
  <si>
    <t>Changed order of news items</t>
  </si>
  <si>
    <t>cf4eb166-16a4-493d-891e-8eb4d8398d08</t>
  </si>
  <si>
    <t>2017-03-02 16:05:01 -0500</t>
  </si>
  <si>
    <t>https://versionista.com/72897/6162460/10171784:0/</t>
  </si>
  <si>
    <t>https://versionista.com/72897/6162460/10171784:9496814/</t>
  </si>
  <si>
    <t>Changed order of items</t>
  </si>
  <si>
    <t>c06a1fe9-8587-46a1-b8d0-d742f774fc4c</t>
  </si>
  <si>
    <t>2017-03-02 16:08:44 -0500</t>
  </si>
  <si>
    <t>https://versionista.com/72897/6133848/10117021:0/</t>
  </si>
  <si>
    <t>https://versionista.com/72897/6133848/10117021:9299423/</t>
  </si>
  <si>
    <t>db8dfa65-2a5c-43a4-a89e-35dc152564ae</t>
  </si>
  <si>
    <t>2017-03-02 16:05:21 -0500</t>
  </si>
  <si>
    <t>Overview - Maps</t>
  </si>
  <si>
    <t>https://www.usgs.gov/products/maps/topo-maps</t>
  </si>
  <si>
    <t>https://versionista.com/72897/6148585/</t>
  </si>
  <si>
    <t>https://versionista.com/72897/6148585/10170170:0/</t>
  </si>
  <si>
    <t>https://versionista.com/72897/6148585/10170170:9497525/</t>
  </si>
  <si>
    <t>News articles</t>
  </si>
  <si>
    <t>27ba8ca0-d123-4bf2-a8f3-b009f2e977d6</t>
  </si>
  <si>
    <t>2017-03-02 16:05:49 -0500</t>
  </si>
  <si>
    <t>https://versionista.com/72897/6148613/10153869:0/</t>
  </si>
  <si>
    <t>https://versionista.com/72897/6148613/10153869:9351705/</t>
  </si>
  <si>
    <t>95531b2a-14fd-4d25-a810-7411b4ede3e1</t>
  </si>
  <si>
    <t>2017-03-02 16:05:27 -0500</t>
  </si>
  <si>
    <t>https://versionista.com/72897/6129607/10168228:0/</t>
  </si>
  <si>
    <t>https://versionista.com/72897/6129607/10168228:9287538/</t>
  </si>
  <si>
    <t>e4e90e4b-33b1-4b48-9e7c-e49ced4baf7b</t>
  </si>
  <si>
    <t>2017-03-02 16:05:12 -0500</t>
  </si>
  <si>
    <t>https://www.usgs.gov/products/maps/gis-data</t>
  </si>
  <si>
    <t>https://versionista.com/72897/6148615/</t>
  </si>
  <si>
    <t>https://versionista.com/72897/6148615/10170900:0/</t>
  </si>
  <si>
    <t>https://versionista.com/72897/6148615/10170900:9351641/</t>
  </si>
  <si>
    <t>6cce0f0a-ba1a-4497-8800-4c3d915c98b1</t>
  </si>
  <si>
    <t>2017-03-02 16:05:58 -0500</t>
  </si>
  <si>
    <t>APIs - Data and Tools Page 2 |</t>
  </si>
  <si>
    <t>https://www.usgs.gov/products/data-and-tools/apis?field_topics_tid=All&amp;field_state_tid=All&amp;field_release_date_value[value]&amp;sort_bef_combine=field_release_date_value%20DESC&amp;sort_order=DESC&amp;sort_by=field_release_date_value&amp;page=1</t>
  </si>
  <si>
    <t>https://versionista.com/72897/6162312/</t>
  </si>
  <si>
    <t>https://versionista.com/72897/6162312/10151667:0/</t>
  </si>
  <si>
    <t>https://versionista.com/72897/6162312/10151667:9352023/</t>
  </si>
  <si>
    <t>Some articles removed</t>
  </si>
  <si>
    <t>1bfe52ac-17f8-452b-9494-69e8fb9fbd79</t>
  </si>
  <si>
    <t>2017-03-02 16:06:19 -0500</t>
  </si>
  <si>
    <t>https://www.usgs.gov/science/science-explorer?lq=Developing+Tools+for+Restoring+Natural+Resources&amp;classification=Publication</t>
  </si>
  <si>
    <t>https://versionista.com/72897/6148635/</t>
  </si>
  <si>
    <t>https://versionista.com/72897/6148635/10120002:0/</t>
  </si>
  <si>
    <t>https://versionista.com/72897/6148635/10120002:9351719/</t>
  </si>
  <si>
    <t>1dd03a44-2323-4349-bb19-59af92cae7b7</t>
  </si>
  <si>
    <t>2017-03-02 16:06:17 -0500</t>
  </si>
  <si>
    <t>Core Science Systems</t>
  </si>
  <si>
    <t>https://www.usgs.gov/science/mission-areas/core-science-systems</t>
  </si>
  <si>
    <t>https://versionista.com/72897/6129491/</t>
  </si>
  <si>
    <t>https://versionista.com/72897/6129491/10130161:0/</t>
  </si>
  <si>
    <t>https://versionista.com/72897/6129491/10130161:9286654/</t>
  </si>
  <si>
    <t>24cd4356-86ee-4973-b37a-005f84261d68</t>
  </si>
  <si>
    <t>2017-03-02 16:05:56 -0500</t>
  </si>
  <si>
    <t>APIs - Data and Tools</t>
  </si>
  <si>
    <t>https://www.usgs.gov/products/data-and-tools/apis</t>
  </si>
  <si>
    <t>https://versionista.com/72897/6148619/</t>
  </si>
  <si>
    <t>https://versionista.com/72897/6148619/10152897:0/</t>
  </si>
  <si>
    <t>https://versionista.com/72897/6148619/10152897:9351552/</t>
  </si>
  <si>
    <t>6e61291b-450a-4d5c-baa5-37d636db288f</t>
  </si>
  <si>
    <t>2017-03-02 16:05:46 -0500</t>
  </si>
  <si>
    <t>https://versionista.com/72897/6129456/10166524:0/</t>
  </si>
  <si>
    <t>https://versionista.com/72897/6129456/10166524:9285573/</t>
  </si>
  <si>
    <t>4576643c-96fa-4ba2-9aeb-97a1de6f6779</t>
  </si>
  <si>
    <t>2017-03-02 16:05:33 -0500</t>
  </si>
  <si>
    <t>https://versionista.com/72897/6129866/10167928:0/</t>
  </si>
  <si>
    <t>https://versionista.com/72897/6129866/10167928:9294327/</t>
  </si>
  <si>
    <t>Header image change, news article</t>
  </si>
  <si>
    <t>15d329ed-0502-4dcc-bc7d-94f5aeae317e</t>
  </si>
  <si>
    <t>2017-03-02 16:05:03 -0500</t>
  </si>
  <si>
    <t>https://versionista.com/72897/6148645/10171745:0/</t>
  </si>
  <si>
    <t>https://versionista.com/72897/6148645/10171745:9351587/</t>
  </si>
  <si>
    <t>Number of results</t>
  </si>
  <si>
    <t>adcbd247-b11f-41e0-9ac2-a03d57656363</t>
  </si>
  <si>
    <t>2017-03-02 16:05:30 -0500</t>
  </si>
  <si>
    <t>https://versionista.com/72897/6129863/10168162:0/</t>
  </si>
  <si>
    <t>https://versionista.com/72897/6129863/10168162:9294267/</t>
  </si>
  <si>
    <t>e817b9e8-eb05-445b-9ef5-5b91c8852e34</t>
  </si>
  <si>
    <t>2017-03-02 16:08:31 -0500</t>
  </si>
  <si>
    <t>https://versionista.com/72897/6133872/10117162:0/</t>
  </si>
  <si>
    <t>https://versionista.com/72897/6133872/10117162:9300096/</t>
  </si>
  <si>
    <t>50bdb52b-c20d-4a76-ac56-6979fa85dca0</t>
  </si>
  <si>
    <t>2017-03-02 16:06:07 -0500</t>
  </si>
  <si>
    <t>https://versionista.com/72897/6148646/10135059:0/</t>
  </si>
  <si>
    <t>https://versionista.com/72897/6148646/10135059:9351734/</t>
  </si>
  <si>
    <t>Header image change, news articles</t>
  </si>
  <si>
    <t>ec700edf-c909-4381-a9aa-7856119defe5</t>
  </si>
  <si>
    <t>2017-03-02 16:06:50 -0500</t>
  </si>
  <si>
    <t>https://versionista.com/72897/6162382/10119192:0/</t>
  </si>
  <si>
    <t>https://versionista.com/72897/6162382/10119192:9352072/</t>
  </si>
  <si>
    <t>015b0c36-a1db-404d-bf35-ed9c5ed37e7d</t>
  </si>
  <si>
    <t>2017-03-02 16:05:19 -0500</t>
  </si>
  <si>
    <t>https://versionista.com/72897/6148601/10170448:0/</t>
  </si>
  <si>
    <t>https://versionista.com/72897/6148601/10170448:9498466/</t>
  </si>
  <si>
    <t>News updates</t>
  </si>
  <si>
    <t>aba2787f-f589-408a-bcdc-0e59d255add3</t>
  </si>
  <si>
    <t>2017-03-02 16:05:53 -0500</t>
  </si>
  <si>
    <t>https://versionista.com/72897/6148641/10153569:0/</t>
  </si>
  <si>
    <t>https://versionista.com/72897/6148641/10153569:9351577/</t>
  </si>
  <si>
    <t>fc4191ae-83c7-43be-80eb-a282b96edea7</t>
  </si>
  <si>
    <t>2017-03-02 16:06:01 -0500</t>
  </si>
  <si>
    <t>https://versionista.com/72897/6129478/10146381:0/</t>
  </si>
  <si>
    <t>https://versionista.com/72897/6129478/10146381:9286616/</t>
  </si>
  <si>
    <t>e4b052a4-0cdf-453d-a12e-97be5b59619e</t>
  </si>
  <si>
    <t>2017-03-02 16:04:59 -0500</t>
  </si>
  <si>
    <t>https://versionista.com/72897/6148627/10172014:0/</t>
  </si>
  <si>
    <t>https://versionista.com/72897/6148627/10172014:9351774/</t>
  </si>
  <si>
    <t>2958b38b-8a74-4427-b64e-ec82ef72cce6</t>
  </si>
  <si>
    <t>2017-03-02 16:05:07 -0500</t>
  </si>
  <si>
    <t>https://versionista.com/72897/6162469/10171729:0/</t>
  </si>
  <si>
    <t>https://versionista.com/72897/6162469/10171729:9497697/</t>
  </si>
  <si>
    <t>4508ea04-e0ba-428a-89d0-35b48ae8027c</t>
  </si>
  <si>
    <t>2017-03-02 16:06:14 -0500</t>
  </si>
  <si>
    <t>https://versionista.com/72897/6129452/10130736:0/</t>
  </si>
  <si>
    <t>https://versionista.com/72897/6129452/10130736:9285826/</t>
  </si>
  <si>
    <t>News article updates</t>
  </si>
  <si>
    <t>7847b9c5-e093-401b-9251-8501420e5341</t>
  </si>
  <si>
    <t>2017-03-02 16:06:03 -0500</t>
  </si>
  <si>
    <t>https://versionista.com/72897/6148628/10136267:0/</t>
  </si>
  <si>
    <t>https://versionista.com/72897/6148628/10136267:9351620/</t>
  </si>
  <si>
    <t>4958107f-1c4e-4edf-aea0-34be75466fd3</t>
  </si>
  <si>
    <t>2017-03-02 16:05:43 -0500</t>
  </si>
  <si>
    <t>https://versionista.com/72897/6129479/10167696:0/</t>
  </si>
  <si>
    <t>https://versionista.com/72897/6129479/10167696:9287090/</t>
  </si>
  <si>
    <t>f11dfb22-f5bf-4c01-a2f9-6cbc43263d48</t>
  </si>
  <si>
    <t>2017-03-02 16:09:17 -0500</t>
  </si>
  <si>
    <t>https://versionista.com/72897/6133860/10116735:0/</t>
  </si>
  <si>
    <t>https://versionista.com/72897/6133860/10116735:9299541/</t>
  </si>
  <si>
    <t>2a5d4a29-e20f-4423-a3ca-0b7668438a53</t>
  </si>
  <si>
    <t>2017-03-02 16:10:29 -0500</t>
  </si>
  <si>
    <t>https://versionista.com/72897/6129593/10115549:0/</t>
  </si>
  <si>
    <t>https://versionista.com/72897/6129593/10115549:9287384/</t>
  </si>
  <si>
    <t>b62db3f3-d610-43a5-a391-a6f8cf057ef5</t>
  </si>
  <si>
    <t>2017-03-02 16:10:00 -0500</t>
  </si>
  <si>
    <t>https://versionista.com/72897/6129730/10116140:0/</t>
  </si>
  <si>
    <t>https://versionista.com/72897/6129730/10116140:9286490/</t>
  </si>
  <si>
    <t>9a178f45-42dc-416f-a366-55adccbeea90</t>
  </si>
  <si>
    <t>2017-03-02 16:09:00 -0500</t>
  </si>
  <si>
    <t>https://versionista.com/72897/6133792/10116849:0/</t>
  </si>
  <si>
    <t>https://versionista.com/72897/6133792/10116849:9294112/</t>
  </si>
  <si>
    <t>74e00db6-d297-4281-9df8-f21e69d60724</t>
  </si>
  <si>
    <t>2017-03-02 16:11:14 -0500</t>
  </si>
  <si>
    <t>https://versionista.com/72897/6129544/10114912:0/</t>
  </si>
  <si>
    <t>https://versionista.com/72897/6129544/10114912:9287295/</t>
  </si>
  <si>
    <t>7c042ee5-4e87-4b7f-bc3d-a1221c93fe80</t>
  </si>
  <si>
    <t>2017-03-02 16:09:52 -0500</t>
  </si>
  <si>
    <t>https://versionista.com/72897/6129723/10116227:0/</t>
  </si>
  <si>
    <t>https://versionista.com/72897/6129723/10116227:9286087/</t>
  </si>
  <si>
    <t>5330bb29-fb1a-44c7-a346-7806c3bb7a1e</t>
  </si>
  <si>
    <t>2017-03-02 16:05:36 -0500</t>
  </si>
  <si>
    <t>https://versionista.com/72897/6129553/10167731:0/</t>
  </si>
  <si>
    <t>https://versionista.com/72897/6129553/10167731:9287158/</t>
  </si>
  <si>
    <t>dd437749-5500-4690-9af1-abb2109bd37e</t>
  </si>
  <si>
    <t>2017-03-02 16:09:05 -0500</t>
  </si>
  <si>
    <t>https://versionista.com/72897/6133875/10116834:0/</t>
  </si>
  <si>
    <t>https://versionista.com/72897/6133875/10116834:9300197/</t>
  </si>
  <si>
    <t>542a3b04-6c08-4377-96d3-790a5a518712</t>
  </si>
  <si>
    <t>2017-03-02 16:10:22 -0500</t>
  </si>
  <si>
    <t>https://versionista.com/72897/6129726/10115764:0/</t>
  </si>
  <si>
    <t>https://versionista.com/72897/6129726/10115764:9286196/</t>
  </si>
  <si>
    <t>b25628b7-08b6-4745-8b73-4e2fa6ebd2d1</t>
  </si>
  <si>
    <t>2017-03-02 16:09:08 -0500</t>
  </si>
  <si>
    <t>https://versionista.com/72897/6133869/10116808:0/</t>
  </si>
  <si>
    <t>https://versionista.com/72897/6133869/10116808:9299700/</t>
  </si>
  <si>
    <t>c88d765f-76ca-403c-a2cb-5bdfecae8f8b</t>
  </si>
  <si>
    <t>2017-03-02 16:10:23 -0500</t>
  </si>
  <si>
    <t>https://versionista.com/72897/6129618/10115756:0/</t>
  </si>
  <si>
    <t>https://versionista.com/72897/6129618/10115756:9287616/</t>
  </si>
  <si>
    <t>978ee0bc-8b62-4339-870d-bd093a6746c2</t>
  </si>
  <si>
    <t>2017-03-02 16:10:38 -0500</t>
  </si>
  <si>
    <t>https://versionista.com/72897/6129550/10115480:0/</t>
  </si>
  <si>
    <t>https://versionista.com/72897/6129550/10115480:9286963/</t>
  </si>
  <si>
    <t>fcd3ba9f-8fcd-45cc-a21c-b59b8f8096e4</t>
  </si>
  <si>
    <t>2017-03-02 16:11:27 -0500</t>
  </si>
  <si>
    <t>https://versionista.com/72897/6129482/10114351:0/</t>
  </si>
  <si>
    <t>https://versionista.com/72897/6129482/10114351:9286547/</t>
  </si>
  <si>
    <t>b1dee1d6-0f81-40ac-85f5-1a23b210c134</t>
  </si>
  <si>
    <t>2017-03-02 16:08:35 -0500</t>
  </si>
  <si>
    <t>https://versionista.com/72897/6133864/10117112:0/</t>
  </si>
  <si>
    <t>https://versionista.com/72897/6133864/10117112:9299464/</t>
  </si>
  <si>
    <t>7ec0771c-48dc-4ba8-86c8-2543e4262972</t>
  </si>
  <si>
    <t>2017-03-02 16:08:14 -0500</t>
  </si>
  <si>
    <t>https://versionista.com/72897/6138314/10117488:0/</t>
  </si>
  <si>
    <t>https://versionista.com/72897/6138314/10117488:9306646/</t>
  </si>
  <si>
    <t>76f3a2df-dc89-476c-91b0-76ddda255597</t>
  </si>
  <si>
    <t>2017-03-02 16:10:05 -0500</t>
  </si>
  <si>
    <t>https://versionista.com/72897/6133782/10116053:0/</t>
  </si>
  <si>
    <t>https://versionista.com/72897/6133782/10116053:9294116/</t>
  </si>
  <si>
    <t>247a0c86-e2ab-418f-b3d0-3ea5b6408ffc</t>
  </si>
  <si>
    <t>2017-03-02 16:09:03 -0500</t>
  </si>
  <si>
    <t>https://versionista.com/72897/6129715/10116844:0/</t>
  </si>
  <si>
    <t>https://versionista.com/72897/6129715/10116844:9285979/</t>
  </si>
  <si>
    <t>1b1f34b5-128b-4362-bd55-407cbeec36b4</t>
  </si>
  <si>
    <t>2017-03-02 16:07:54 -0500</t>
  </si>
  <si>
    <t>https://versionista.com/72897/6133850/10117944:0/</t>
  </si>
  <si>
    <t>https://versionista.com/72897/6133850/10117944:9299508/</t>
  </si>
  <si>
    <t>f20b3157-3860-4149-b3af-19b538cec945</t>
  </si>
  <si>
    <t>2017-03-02 16:08:58 -0500</t>
  </si>
  <si>
    <t>https://versionista.com/72897/6133781/10116874:0/</t>
  </si>
  <si>
    <t>https://versionista.com/72897/6133781/10116874:9294055/</t>
  </si>
  <si>
    <t>7bbd1626-91c1-429e-9855-7bff5c6c91af</t>
  </si>
  <si>
    <t>2017-03-02 16:09:58 -0500</t>
  </si>
  <si>
    <t>https://versionista.com/72897/6129599/10116175:0/</t>
  </si>
  <si>
    <t>https://versionista.com/72897/6129599/10116175:9287537/</t>
  </si>
  <si>
    <t>0fdec0b7-dcd6-4522-8b20-ef229fcbbd11</t>
  </si>
  <si>
    <t>2017-03-02 16:07:40 -0500</t>
  </si>
  <si>
    <t>https://versionista.com/72897/6138189/10118251:0/</t>
  </si>
  <si>
    <t>https://versionista.com/72897/6138189/10118251:9306806/</t>
  </si>
  <si>
    <t>2a49df1b-dffc-467f-902e-8d6fa3cb287d</t>
  </si>
  <si>
    <t>2017-03-02 16:08:56 -0500</t>
  </si>
  <si>
    <t>https://versionista.com/72897/6133840/10116887:0/</t>
  </si>
  <si>
    <t>https://versionista.com/72897/6133840/10116887:9299334/</t>
  </si>
  <si>
    <t>db80ca33-7e00-48d2-bba5-3e68b7c39331</t>
  </si>
  <si>
    <t>2017-03-02 16:07:56 -0500</t>
  </si>
  <si>
    <t>https://versionista.com/72897/6138187/10117929:0/</t>
  </si>
  <si>
    <t>https://versionista.com/72897/6138187/10117929:9306419/</t>
  </si>
  <si>
    <t>e35d95f3-9cd0-4d51-892f-b611fd8eb862</t>
  </si>
  <si>
    <t>2017-03-02 16:09:10 -0500</t>
  </si>
  <si>
    <t>https://versionista.com/72897/6133865/10116788:0/</t>
  </si>
  <si>
    <t>https://versionista.com/72897/6133865/10116788:9299738/</t>
  </si>
  <si>
    <t>24f10aa4-5ed4-49b4-ade0-348055fa0796</t>
  </si>
  <si>
    <t>2017-03-02 16:10:20 -0500</t>
  </si>
  <si>
    <t>https://versionista.com/72897/6133784/10115778:0/</t>
  </si>
  <si>
    <t>https://versionista.com/72897/6133784/10115778:9294176/</t>
  </si>
  <si>
    <t>49807674-52fe-4da3-ae97-decfdd77acfd</t>
  </si>
  <si>
    <t>2017-03-02 16:08:47 -0500</t>
  </si>
  <si>
    <t>https://versionista.com/72897/6129734/10116976:0/</t>
  </si>
  <si>
    <t>https://versionista.com/72897/6129734/10116976:9286730/</t>
  </si>
  <si>
    <t>3ed3e673-2b21-48c1-b704-bed3e20f1b7a</t>
  </si>
  <si>
    <t>2017-03-02 16:10:03 -0500</t>
  </si>
  <si>
    <t>https://versionista.com/72897/6129731/10116073:0/</t>
  </si>
  <si>
    <t>https://versionista.com/72897/6129731/10116073:9286154/</t>
  </si>
  <si>
    <t>466841c2-6dbd-4a0c-b3eb-ea29ce2c7c8c</t>
  </si>
  <si>
    <t>2017-03-02 16:09:21 -0500</t>
  </si>
  <si>
    <t>https://versionista.com/72897/6129621/10116690:0/</t>
  </si>
  <si>
    <t>https://versionista.com/72897/6129621/10116690:9287638/</t>
  </si>
  <si>
    <t>b988ad85-6216-4b52-9e10-c3b2e0001fc4</t>
  </si>
  <si>
    <t>2017-03-02 16:06:59 -0500</t>
  </si>
  <si>
    <t>https://versionista.com/72897/6138190/10119086:0/</t>
  </si>
  <si>
    <t>https://versionista.com/72897/6138190/10119086:9318040/</t>
  </si>
  <si>
    <t>148cad77-4590-43ab-a507-70abc482e43f</t>
  </si>
  <si>
    <t>2017-03-02 16:09:46 -0500</t>
  </si>
  <si>
    <t>https://versionista.com/72897/6133783/10116302:0/</t>
  </si>
  <si>
    <t>https://versionista.com/72897/6133783/10116302:9294143/</t>
  </si>
  <si>
    <t>eca6c82f-d4b0-4b4a-8623-1c68cf2e4476</t>
  </si>
  <si>
    <t>2017-03-02 16:09:42 -0500</t>
  </si>
  <si>
    <t>https://versionista.com/72897/6129736/10116331:0/</t>
  </si>
  <si>
    <t>https://versionista.com/72897/6129736/10116331:9286457/</t>
  </si>
  <si>
    <t>ea1e6c11-eabe-4a55-b593-4dcf89e00825</t>
  </si>
  <si>
    <t>2017-03-02 16:07:47 -0500</t>
  </si>
  <si>
    <t>https://versionista.com/72897/6133854/10118064:0/</t>
  </si>
  <si>
    <t>https://versionista.com/72897/6133854/10118064:9299784/</t>
  </si>
  <si>
    <t>138799cd-89fe-4c05-980d-bdaa4e2e59dc</t>
  </si>
  <si>
    <t>2017-03-02 16:07:23 -0500</t>
  </si>
  <si>
    <t>https://versionista.com/72897/6138188/10118520:0/</t>
  </si>
  <si>
    <t>https://versionista.com/72897/6138188/10118520:9306679/</t>
  </si>
  <si>
    <t>2cee81b9-5553-4016-b3aa-81864247e072</t>
  </si>
  <si>
    <t>2017-03-02 16:09:39 -0500</t>
  </si>
  <si>
    <t>https://versionista.com/72897/6129718/10116471:0/</t>
  </si>
  <si>
    <t>https://versionista.com/72897/6129718/10116471:9285724/</t>
  </si>
  <si>
    <t>88a85665-2a3b-43ac-9dfe-b8fb24dfe590</t>
  </si>
  <si>
    <t>2017-03-02 16:08:03 -0500</t>
  </si>
  <si>
    <t>https://versionista.com/72897/6133868/10117755:0/</t>
  </si>
  <si>
    <t>https://versionista.com/72897/6133868/10117755:9299617/</t>
  </si>
  <si>
    <t>83a68c11-b625-4d3d-a632-d839a6bb8e59</t>
  </si>
  <si>
    <t>2017-03-02 16:10:17 -0500</t>
  </si>
  <si>
    <t>https://versionista.com/72897/6129597/10115808:0/</t>
  </si>
  <si>
    <t>https://versionista.com/72897/6129597/10115808:9287339/</t>
  </si>
  <si>
    <t>d8c283d4-575e-4734-b597-fadb7108efe4</t>
  </si>
  <si>
    <t>2017-03-02 16:10:53 -0500</t>
  </si>
  <si>
    <t>https://versionista.com/72897/6129594/10115213:0/</t>
  </si>
  <si>
    <t>https://versionista.com/72897/6129594/10115213:9287322/</t>
  </si>
  <si>
    <t>ce8d5da9-1070-4136-98d5-6e95fe7fedb4</t>
  </si>
  <si>
    <t>2017-03-02 16:10:59 -0500</t>
  </si>
  <si>
    <t>https://versionista.com/72897/6129536/10115115:0/</t>
  </si>
  <si>
    <t>https://versionista.com/72897/6129536/10115115:9287048/</t>
  </si>
  <si>
    <t>ba6e8fe3-fe93-4aba-be64-dd8d953b10d8</t>
  </si>
  <si>
    <t>2017-03-02 16:09:50 -0500</t>
  </si>
  <si>
    <t>https://versionista.com/72897/6133857/10116279:0/</t>
  </si>
  <si>
    <t>https://versionista.com/72897/6133857/10116279:9299564/</t>
  </si>
  <si>
    <t>2abc8afb-2f68-4454-bc23-891c4d80cf97</t>
  </si>
  <si>
    <t>2017-03-02 16:08:05 -0500</t>
  </si>
  <si>
    <t>https://versionista.com/72897/6133785/10117706:0/</t>
  </si>
  <si>
    <t>https://versionista.com/72897/6133785/10117706:9294202/</t>
  </si>
  <si>
    <t>043ae3d7-3612-4ce1-b1cc-09d6d0e66a52</t>
  </si>
  <si>
    <t>2017-03-02 16:10:25 -0500</t>
  </si>
  <si>
    <t>https://versionista.com/72897/6129528/10115613:0/</t>
  </si>
  <si>
    <t>https://versionista.com/72897/6129528/10115613:9286633/</t>
  </si>
  <si>
    <t>b3905c7d-b4e2-461a-aecf-4698260b0733</t>
  </si>
  <si>
    <t>2017-03-02 16:11:05 -0500</t>
  </si>
  <si>
    <t>https://versionista.com/72897/6129562/10114988:0/</t>
  </si>
  <si>
    <t>https://versionista.com/72897/6129562/10114988:9287360/</t>
  </si>
  <si>
    <t>907353e9-e5f4-448e-bfce-62d55a42573a</t>
  </si>
  <si>
    <t>2017-03-02 16:10:14 -0500</t>
  </si>
  <si>
    <t>https://versionista.com/72897/6129533/10115894:0/</t>
  </si>
  <si>
    <t>https://versionista.com/72897/6129533/10115894:9286809/</t>
  </si>
  <si>
    <t>67f49706-8c2e-4710-adf3-db7d790a5e6e</t>
  </si>
  <si>
    <t>2017-03-02 16:09:32 -0500</t>
  </si>
  <si>
    <t>https://versionista.com/72897/6129727/10116563:0/</t>
  </si>
  <si>
    <t>https://versionista.com/72897/6129727/10116563:9286139/</t>
  </si>
  <si>
    <t>bb81873f-c5e4-4f14-bb8c-cf2114307cce</t>
  </si>
  <si>
    <t>2017-03-02 16:09:54 -0500</t>
  </si>
  <si>
    <t>https://versionista.com/72897/6133866/10116214:0/</t>
  </si>
  <si>
    <t>https://versionista.com/72897/6133866/10116214:9299596/</t>
  </si>
  <si>
    <t>b5d0fd43-8744-473a-8366-8722910c1b95</t>
  </si>
  <si>
    <t>2017-03-02 16:10:56 -0500</t>
  </si>
  <si>
    <t>https://versionista.com/72897/6129534/10115179:0/</t>
  </si>
  <si>
    <t>https://versionista.com/72897/6129534/10115179:9286799/</t>
  </si>
  <si>
    <t>ff8865ce-dd97-4deb-8778-21cd0dfbb977</t>
  </si>
  <si>
    <t>2017-03-02 16:09:31 -0500</t>
  </si>
  <si>
    <t>https://versionista.com/72897/6138191/10116581:0/</t>
  </si>
  <si>
    <t>https://versionista.com/72897/6138191/10116581:9306601/</t>
  </si>
  <si>
    <t>8eb6b052-c403-4607-ac6e-ecdfa757b8b9</t>
  </si>
  <si>
    <t>2017-03-02 16:11:29 -0500</t>
  </si>
  <si>
    <t>https://versionista.com/72897/6129454/10114122:0/</t>
  </si>
  <si>
    <t>https://versionista.com/72897/6129454/10114122:9285462/</t>
  </si>
  <si>
    <t>82e6ddaf-b8ed-44c8-b58e-20d4e10705df</t>
  </si>
  <si>
    <t>2017-03-02 16:08:22 -0500</t>
  </si>
  <si>
    <t>https://versionista.com/72897/6133876/10117314:0/</t>
  </si>
  <si>
    <t>https://versionista.com/72897/6133876/10117314:9299933/</t>
  </si>
  <si>
    <t>ca7d9a98-478d-4d6b-8235-59795d4a8fcf</t>
  </si>
  <si>
    <t>2017-03-02 16:10:09 -0500</t>
  </si>
  <si>
    <t>https://versionista.com/72897/6129595/10116012:0/</t>
  </si>
  <si>
    <t>https://versionista.com/72897/6129595/10116012:9287288/</t>
  </si>
  <si>
    <t>2e11f841-26e7-4183-82d3-200c8eed4826</t>
  </si>
  <si>
    <t>2017-03-02 16:11:18 -0500</t>
  </si>
  <si>
    <t>https://versionista.com/72897/6129548/10114646:0/</t>
  </si>
  <si>
    <t>https://versionista.com/72897/6129548/10114646:9287117/</t>
  </si>
  <si>
    <t>73bcd459-4f10-4658-9df8-f9b2d2e09c3a</t>
  </si>
  <si>
    <t>2017-03-02 16:06:10 -0500</t>
  </si>
  <si>
    <t>https://versionista.com/72897/6133874/10133556:0/</t>
  </si>
  <si>
    <t>https://versionista.com/72897/6133874/10133556:9299710/</t>
  </si>
  <si>
    <t>2c887d0e-6bcf-4126-b8f1-68075f63ab98</t>
  </si>
  <si>
    <t>2017-03-02 16:06:29 -0500</t>
  </si>
  <si>
    <t>https://versionista.com/72897/6148653/10119568:0/</t>
  </si>
  <si>
    <t>https://versionista.com/72897/6148653/10119568:9351865/</t>
  </si>
  <si>
    <t>d1620fab-81fa-4f90-9239-9e6f366002bb</t>
  </si>
  <si>
    <t>2017-03-02 16:08:54 -0500</t>
  </si>
  <si>
    <t>https://versionista.com/72897/6133787/10116909:0/</t>
  </si>
  <si>
    <t>https://versionista.com/72897/6133787/10116909:9294084/</t>
  </si>
  <si>
    <t>6d22c11d-6a5c-4851-84d3-5af2c53cf10a</t>
  </si>
  <si>
    <t>2017-03-02 16:10:49 -0500</t>
  </si>
  <si>
    <t>https://versionista.com/72897/6129543/10115274:0/</t>
  </si>
  <si>
    <t>https://versionista.com/72897/6129543/10115274:9286987/</t>
  </si>
  <si>
    <t>57b538d4-8ff9-4494-a2c9-4eb3cfa2ba58</t>
  </si>
  <si>
    <t>2017-03-02 16:08:10 -0500</t>
  </si>
  <si>
    <t>https://versionista.com/72897/6133975/10117598:0/</t>
  </si>
  <si>
    <t>https://versionista.com/72897/6133975/10117598:9300190/</t>
  </si>
  <si>
    <t>9968332a-9f79-4cd6-a3ea-5504072e94bb</t>
  </si>
  <si>
    <t>2017-03-02 16:08:07 -0500</t>
  </si>
  <si>
    <t>https://versionista.com/72897/6133971/10117696:0/</t>
  </si>
  <si>
    <t>https://versionista.com/72897/6133971/10117696:9300051/</t>
  </si>
  <si>
    <t>8649ba1d-752b-405e-8f78-85934eee56f8</t>
  </si>
  <si>
    <t>2017-03-02 16:08:01 -0500</t>
  </si>
  <si>
    <t>https://versionista.com/72897/6133873/10117859:0/</t>
  </si>
  <si>
    <t>https://versionista.com/72897/6133873/10117859:9299788/</t>
  </si>
  <si>
    <t>65cf1970-5124-4256-88d3-ee01ab40caf7</t>
  </si>
  <si>
    <t>2017-03-02 16:11:24 -0500</t>
  </si>
  <si>
    <t>https://versionista.com/72897/6129531/10114434:0/</t>
  </si>
  <si>
    <t>https://versionista.com/72897/6129531/10114434:9286776/</t>
  </si>
  <si>
    <t>ee734eb0-a466-4c7c-a8a5-0c06a1b53661</t>
  </si>
  <si>
    <t>2017-03-02 16:07:58 -0500</t>
  </si>
  <si>
    <t>https://versionista.com/72897/6133856/10117899:0/</t>
  </si>
  <si>
    <t>https://versionista.com/72897/6133856/10117899:9299628/</t>
  </si>
  <si>
    <t>d65f68ca-f526-45d0-ac2a-a82198c85c83</t>
  </si>
  <si>
    <t>2017-03-02 16:10:41 -0500</t>
  </si>
  <si>
    <t>https://versionista.com/72897/6129538/10115365:0/</t>
  </si>
  <si>
    <t>https://versionista.com/72897/6129538/10115365:9286885/</t>
  </si>
  <si>
    <t>483b1a27-346e-4d45-bf07-d500f94c5690</t>
  </si>
  <si>
    <t>2017-03-02 16:11:03 -0500</t>
  </si>
  <si>
    <t>https://versionista.com/72897/6129492/10115056:0/</t>
  </si>
  <si>
    <t>https://versionista.com/72897/6129492/10115056:9286822/</t>
  </si>
  <si>
    <t>5f2cc97d-bd1f-4296-9915-12508d86d8a3</t>
  </si>
  <si>
    <t>2017-03-02 16:09:28 -0500</t>
  </si>
  <si>
    <t>https://versionista.com/72897/6129714/10116630:0/</t>
  </si>
  <si>
    <t>https://versionista.com/72897/6129714/10116630:9285772/</t>
  </si>
  <si>
    <t>cbc04865-2df2-4fb9-bd75-08768b0e52dd</t>
  </si>
  <si>
    <t>2017-03-02 16:07:18 -0500</t>
  </si>
  <si>
    <t>https://versionista.com/72897/6133965/10118646:0/</t>
  </si>
  <si>
    <t>https://versionista.com/72897/6133965/10118646:9300062/</t>
  </si>
  <si>
    <t>3998422d-77c3-4a22-b8fd-3db503efd48f</t>
  </si>
  <si>
    <t>2017-03-02 16:09:44 -0500</t>
  </si>
  <si>
    <t>https://versionista.com/72897/6129721/10116320:0/</t>
  </si>
  <si>
    <t>https://versionista.com/72897/6129721/10116320:9286212/</t>
  </si>
  <si>
    <t>33ac8e3c-114a-4484-bb45-f97d23f8327c</t>
  </si>
  <si>
    <t>2017-03-02 16:07:04 -0500</t>
  </si>
  <si>
    <t>https://versionista.com/72897/6133977/10118910:0/</t>
  </si>
  <si>
    <t>https://versionista.com/72897/6133977/10118910:9300315/</t>
  </si>
  <si>
    <t>3a516c76-79e8-4402-8508-d3d8ecd61872</t>
  </si>
  <si>
    <t>2017-03-02 16:07:16 -0500</t>
  </si>
  <si>
    <t>https://versionista.com/72897/6148654/10118672:0/</t>
  </si>
  <si>
    <t>https://versionista.com/72897/6148654/10118672:9351813/</t>
  </si>
  <si>
    <t>39ca5889-ac82-41e6-a3de-a3b1a946204d</t>
  </si>
  <si>
    <t>2017-03-02 16:10:36 -0500</t>
  </si>
  <si>
    <t>https://versionista.com/72897/6129729/10115510:0/</t>
  </si>
  <si>
    <t>https://versionista.com/72897/6129729/10115510:9286026/</t>
  </si>
  <si>
    <t>2a683d13-dbad-4da9-b3ac-a69f2932d9c4</t>
  </si>
  <si>
    <t>2017-03-02 16:09:26 -0500</t>
  </si>
  <si>
    <t>https://versionista.com/72897/6129732/10116646:0/</t>
  </si>
  <si>
    <t>https://versionista.com/72897/6129732/10116646:9286413/</t>
  </si>
  <si>
    <t>99bba8b1-7ba5-41c5-b3c2-51a4eca939fe</t>
  </si>
  <si>
    <t>2017-03-02 16:09:56 -0500</t>
  </si>
  <si>
    <t>https://versionista.com/72897/6133978/10116190:0/</t>
  </si>
  <si>
    <t>https://versionista.com/72897/6133978/10116190:9300131/</t>
  </si>
  <si>
    <t>078c68bd-fc00-42cf-ac29-7b819c87b637</t>
  </si>
  <si>
    <t>2017-03-02 16:08:37 -0500</t>
  </si>
  <si>
    <t>https://versionista.com/72897/6133861/10117099:0/</t>
  </si>
  <si>
    <t>https://versionista.com/72897/6133861/10117099:9299525/</t>
  </si>
  <si>
    <t>08f7dded-b4d6-434d-bd34-7d17a4936737</t>
  </si>
  <si>
    <t>2017-03-02 16:09:15 -0500</t>
  </si>
  <si>
    <t>https://versionista.com/72897/6129722/10116752:0/</t>
  </si>
  <si>
    <t>https://versionista.com/72897/6129722/10116752:9285722/</t>
  </si>
  <si>
    <t>c0064b76-aac0-4989-adbb-8efa50023b19</t>
  </si>
  <si>
    <t>2017-03-02 16:10:44 -0500</t>
  </si>
  <si>
    <t>https://versionista.com/72897/6133851/10115357:0/</t>
  </si>
  <si>
    <t>https://versionista.com/72897/6133851/10115357:9299301/</t>
  </si>
  <si>
    <t>94b384d9-8b8a-4d31-8316-3b6c01f18a1c</t>
  </si>
  <si>
    <t>2017-03-02 16:07:27 -0500</t>
  </si>
  <si>
    <t>https://versionista.com/72897/6142228/10118495:0/</t>
  </si>
  <si>
    <t>https://versionista.com/72897/6142228/10118495:9320245/</t>
  </si>
  <si>
    <t>c22345e0-759b-40d1-86a4-eaeb407ce59e</t>
  </si>
  <si>
    <t>2017-03-02 16:07:31 -0500</t>
  </si>
  <si>
    <t>https://versionista.com/72897/6148638/10118447:0/</t>
  </si>
  <si>
    <t>https://versionista.com/72897/6148638/10118447:9351610/</t>
  </si>
  <si>
    <t>2c39fb0b-0b76-4ac1-ac64-2b74ca62a2cc</t>
  </si>
  <si>
    <t>2017-03-02 16:08:40 -0500</t>
  </si>
  <si>
    <t>https://versionista.com/72897/6133984/10117089:0/</t>
  </si>
  <si>
    <t>https://versionista.com/72897/6133984/10117089:9300023/</t>
  </si>
  <si>
    <t>f48c4918-0a13-4159-9f79-331a094d6115</t>
  </si>
  <si>
    <t>2017-03-02 16:10:40 -0500</t>
  </si>
  <si>
    <t>https://versionista.com/72897/6129609/10115467:0/</t>
  </si>
  <si>
    <t>https://versionista.com/72897/6129609/10115467:9287556/</t>
  </si>
  <si>
    <t>c0f838d8-f074-4552-ae41-8dc7aea6d883</t>
  </si>
  <si>
    <t>2017-03-02 16:10:13 -0500</t>
  </si>
  <si>
    <t>https://versionista.com/72897/6129719/10115933:0/</t>
  </si>
  <si>
    <t>https://versionista.com/72897/6129719/10115933:9285970/</t>
  </si>
  <si>
    <t>a1eaf963-4255-4710-a99d-82d52cc586c3</t>
  </si>
  <si>
    <t>2017-03-02 16:09:37 -0500</t>
  </si>
  <si>
    <t>https://versionista.com/72897/6133870/10116503:0/</t>
  </si>
  <si>
    <t>https://versionista.com/72897/6133870/10116503:9299594/</t>
  </si>
  <si>
    <t>74136b7e-a4c7-43a7-a5fb-1bba31bc9b15</t>
  </si>
  <si>
    <t>2017-03-02 16:08:25 -0500</t>
  </si>
  <si>
    <t>https://versionista.com/72897/6133974/10117268:0/</t>
  </si>
  <si>
    <t>https://versionista.com/72897/6133974/10117268:9300097/</t>
  </si>
  <si>
    <t>6d9e7d01-b485-4632-9e65-2161490300f6</t>
  </si>
  <si>
    <t>2017-03-02 16:10:07 -0500</t>
  </si>
  <si>
    <t>https://versionista.com/72897/6129619/10116026:0/</t>
  </si>
  <si>
    <t>https://versionista.com/72897/6129619/10116026:9287700/</t>
  </si>
  <si>
    <t>f101ddc7-9145-4e0b-9448-b92f5fccbf28</t>
  </si>
  <si>
    <t>2017-03-02 16:08:27 -0500</t>
  </si>
  <si>
    <t>https://versionista.com/72897/6133986/10117226:0/</t>
  </si>
  <si>
    <t>https://versionista.com/72897/6133986/10117226:9300464/</t>
  </si>
  <si>
    <t>7ca81147-0905-475a-bf0a-e50f8f82489c</t>
  </si>
  <si>
    <t>2017-03-02 16:07:49 -0500</t>
  </si>
  <si>
    <t>https://versionista.com/72897/6148637/10118019:0/</t>
  </si>
  <si>
    <t>https://versionista.com/72897/6148637/10118019:9351567/</t>
  </si>
  <si>
    <t>e28abbea-f294-4b59-80b3-63be1ca64eb0</t>
  </si>
  <si>
    <t>2017-03-02 16:08:46 -0500</t>
  </si>
  <si>
    <t>https://versionista.com/72897/6129604/10116985:0/</t>
  </si>
  <si>
    <t>https://versionista.com/72897/6129604/10116985:9287226/</t>
  </si>
  <si>
    <t>f398a956-1691-4e1f-b11a-5f3d30dabd6f</t>
  </si>
  <si>
    <t>2017-03-02 16:06:40 -0500</t>
  </si>
  <si>
    <t>https://versionista.com/72897/6148644/10119294:0/</t>
  </si>
  <si>
    <t>https://versionista.com/72897/6148644/10119294:9351903/</t>
  </si>
  <si>
    <t>fa3caf91-6b67-4bf4-b695-398b95ff3548</t>
  </si>
  <si>
    <t>2017-03-02 16:06:38 -0500</t>
  </si>
  <si>
    <t>https://versionista.com/72897/6148642/10119332:0/</t>
  </si>
  <si>
    <t>https://versionista.com/72897/6148642/10119332:9352135/</t>
  </si>
  <si>
    <t>1d165ff0-79ee-4efa-9c0a-12c7e7f17f5b</t>
  </si>
  <si>
    <t>2017-03-02 16:10:51 -0500</t>
  </si>
  <si>
    <t>https://versionista.com/72897/6129486/10115221:0/</t>
  </si>
  <si>
    <t>https://versionista.com/72897/6129486/10115221:9286234/</t>
  </si>
  <si>
    <t>48f79b04-4856-479c-8566-57499f459616</t>
  </si>
  <si>
    <t>2017-03-02 16:10:34 -0500</t>
  </si>
  <si>
    <t>https://versionista.com/72897/6129554/10115528:0/</t>
  </si>
  <si>
    <t>https://versionista.com/72897/6129554/10115528:9287049/</t>
  </si>
  <si>
    <t>2e7ef41b-820e-41e7-aa3c-940d1c6f3acc</t>
  </si>
  <si>
    <t>2017-03-02 16:08:29 -0500</t>
  </si>
  <si>
    <t>https://versionista.com/72897/6133878/10117178:0/</t>
  </si>
  <si>
    <t>https://versionista.com/72897/6133878/10117178:9299890/</t>
  </si>
  <si>
    <t>5d8ef96d-7871-4fc2-a260-229f43b27217</t>
  </si>
  <si>
    <t>2017-03-02 16:08:42 -0500</t>
  </si>
  <si>
    <t>https://versionista.com/72897/6133969/10117071:0/</t>
  </si>
  <si>
    <t>https://versionista.com/72897/6133969/10117071:9300133/</t>
  </si>
  <si>
    <t>49673535-369d-4c80-8801-b1fc55cd910b</t>
  </si>
  <si>
    <t>2017-03-02 16:08:33 -0500</t>
  </si>
  <si>
    <t>https://versionista.com/72897/6133982/10117137:0/</t>
  </si>
  <si>
    <t>https://versionista.com/72897/6133982/10117137:9300300/</t>
  </si>
  <si>
    <t>29ecc58b-a726-4385-a189-888601fefd79</t>
  </si>
  <si>
    <t>2017-03-02 16:06:31 -0500</t>
  </si>
  <si>
    <t>https://versionista.com/72897/6148650/10119557:0/</t>
  </si>
  <si>
    <t>https://versionista.com/72897/6148650/10119557:9351770/</t>
  </si>
  <si>
    <t>8bbccab1-e815-413c-80dc-9cddfc0d9971</t>
  </si>
  <si>
    <t>2017-03-02 16:10:27 -0500</t>
  </si>
  <si>
    <t>https://versionista.com/72897/6129612/10115584:0/</t>
  </si>
  <si>
    <t>https://versionista.com/72897/6129612/10115584:9287518/</t>
  </si>
  <si>
    <t>13efa38e-ca96-4361-9e6b-717c4c23d28d</t>
  </si>
  <si>
    <t>2017-03-02 16:11:22 -0500</t>
  </si>
  <si>
    <t>https://versionista.com/72897/6129487/10114525:0/</t>
  </si>
  <si>
    <t>https://versionista.com/72897/6129487/10114525:9286328/</t>
  </si>
  <si>
    <t>84abd7b9-f05b-422c-9bbc-0d11fa94c743</t>
  </si>
  <si>
    <t>2017-03-02 16:07:11 -0500</t>
  </si>
  <si>
    <t>https://versionista.com/72897/6148648/10118774:0/</t>
  </si>
  <si>
    <t>https://versionista.com/72897/6148648/10118774:9351753/</t>
  </si>
  <si>
    <t>0006c9e6-e849-412e-9fd9-b7b3d39e476c</t>
  </si>
  <si>
    <t>2017-03-02 16:07:25 -0500</t>
  </si>
  <si>
    <t>https://versionista.com/72897/6133983/10118506:0/</t>
  </si>
  <si>
    <t>https://versionista.com/72897/6133983/10118506:9300114/</t>
  </si>
  <si>
    <t>3b2860ce-c652-4970-8329-21175a723610</t>
  </si>
  <si>
    <t>2017-03-02 16:06:56 -0500</t>
  </si>
  <si>
    <t>https://versionista.com/72897/6148643/10119119:0/</t>
  </si>
  <si>
    <t>https://versionista.com/72897/6148643/10119119:9351781/</t>
  </si>
  <si>
    <t>d4e34a3d-cc99-41fa-97ed-4bb20b86b27b</t>
  </si>
  <si>
    <t>2017-03-02 16:06:44 -0500</t>
  </si>
  <si>
    <t>https://versionista.com/72897/6162420/10119270:0/</t>
  </si>
  <si>
    <t>https://versionista.com/72897/6162420/10119270:9351936/</t>
  </si>
  <si>
    <t>04e9a2e8-9590-48e1-abf9-1a6d56b3cdad</t>
  </si>
  <si>
    <t>2017-03-02 16:09:19 -0500</t>
  </si>
  <si>
    <t>https://versionista.com/72897/6129717/10116709:0/</t>
  </si>
  <si>
    <t>https://versionista.com/72897/6129717/10116709:9285886/</t>
  </si>
  <si>
    <t>d65335fb-deb1-4f81-aad7-e9c1a472cdf0</t>
  </si>
  <si>
    <t>2017-03-02 16:10:11 -0500</t>
  </si>
  <si>
    <t>https://versionista.com/72897/6129591/10115996:0/</t>
  </si>
  <si>
    <t>https://versionista.com/72897/6129591/10115996:9287349/</t>
  </si>
  <si>
    <t>31ccb012-7285-4cb9-8ac9-b23cdc1bcb64</t>
  </si>
  <si>
    <t>2017-03-02 16:09:40 -0500</t>
  </si>
  <si>
    <t>https://versionista.com/72897/6133853/10116378:0/</t>
  </si>
  <si>
    <t>https://versionista.com/72897/6133853/10116378:9299489/</t>
  </si>
  <si>
    <t>0db55e51-b095-4caf-b343-a67876704c6a</t>
  </si>
  <si>
    <t>2017-03-02 16:10:47 -0500</t>
  </si>
  <si>
    <t>https://versionista.com/72897/6129567/10115326:0/</t>
  </si>
  <si>
    <t>https://versionista.com/72897/6129567/10115326:9287396/</t>
  </si>
  <si>
    <t>fce13037-b25b-4f60-a133-f8f812ca1ecc</t>
  </si>
  <si>
    <t>2017-03-02 16:10:32 -0500</t>
  </si>
  <si>
    <t>https://versionista.com/72897/6129601/10115542:0/</t>
  </si>
  <si>
    <t>https://versionista.com/72897/6129601/10115542:9287476/</t>
  </si>
  <si>
    <t>06ca21b0-8db7-4175-9bfd-84c69e54ab6e</t>
  </si>
  <si>
    <t>2017-03-02 16:11:01 -0500</t>
  </si>
  <si>
    <t>https://versionista.com/72897/6129527/10115103:0/</t>
  </si>
  <si>
    <t>https://versionista.com/72897/6129527/10115103:9287025/</t>
  </si>
  <si>
    <t>fbe9cf08-d9b3-4fb0-b822-36fa415c7b58</t>
  </si>
  <si>
    <t>2017-03-02 16:07:09 -0500</t>
  </si>
  <si>
    <t>https://versionista.com/72897/6148603/10118803:0/</t>
  </si>
  <si>
    <t>https://versionista.com/72897/6148603/10118803:9498651/</t>
  </si>
  <si>
    <t>aecfb522-a0ce-408f-af4a-4de1d2d7211e</t>
  </si>
  <si>
    <t>2017-03-02 16:06:52 -0500</t>
  </si>
  <si>
    <t>https://versionista.com/72897/6162423/10119155:0/</t>
  </si>
  <si>
    <t>https://versionista.com/72897/6162423/10119155:9498477/</t>
  </si>
  <si>
    <t>ff2c42bd-e2ff-48e5-9404-a06708f90a4f</t>
  </si>
  <si>
    <t>2017-03-02 16:07:06 -0500</t>
  </si>
  <si>
    <t>https://versionista.com/72897/6162446/10118876:0/</t>
  </si>
  <si>
    <t>https://versionista.com/72897/6162446/10118876:9496969/</t>
  </si>
  <si>
    <t>611780e6-5bf7-4b5c-9523-d2bf264cfe03</t>
  </si>
  <si>
    <t>2017-03-02 16:08:52 -0500</t>
  </si>
  <si>
    <t>https://versionista.com/72897/6138313/10116928:0/</t>
  </si>
  <si>
    <t>https://versionista.com/72897/6138313/10116928:9306763/</t>
  </si>
  <si>
    <t>fb75cd1c-002e-4c63-af5f-57ad4f964527</t>
  </si>
  <si>
    <t>2017-03-02 16:07:21 -0500</t>
  </si>
  <si>
    <t>https://versionista.com/72897/6133976/10118543:0/</t>
  </si>
  <si>
    <t>https://versionista.com/72897/6133976/10118543:9300337/</t>
  </si>
  <si>
    <t>a02798ab-9279-4d03-a91b-9e054556f60d</t>
  </si>
  <si>
    <t>2017-03-02 16:07:43 -0500</t>
  </si>
  <si>
    <t>https://versionista.com/72897/6148597/10118153:0/</t>
  </si>
  <si>
    <t>https://versionista.com/72897/6148597/10118153:9497875/</t>
  </si>
  <si>
    <t>51d9e276-42c3-4654-90a4-96fc06e59eaf</t>
  </si>
  <si>
    <t>2017-03-02 16:11:20 -0500</t>
  </si>
  <si>
    <t>https://versionista.com/72897/6129460/10114556:0/</t>
  </si>
  <si>
    <t>https://versionista.com/72897/6129460/10114556:9286072/</t>
  </si>
  <si>
    <t>6833bdea-9927-4e26-b731-1c244df039f7</t>
  </si>
  <si>
    <t>2017-03-02 16:09:35 -0500</t>
  </si>
  <si>
    <t>https://versionista.com/72897/6133859/10116531:0/</t>
  </si>
  <si>
    <t>https://versionista.com/72897/6133859/10116531:9299215/</t>
  </si>
  <si>
    <t>db2a4b01-32a8-4c7d-8169-bfd41bd00b02</t>
  </si>
  <si>
    <t>2017-03-02 16:09:12 -0500</t>
  </si>
  <si>
    <t>https://versionista.com/72897/6129605/10116778:0/</t>
  </si>
  <si>
    <t>https://versionista.com/72897/6129605/10116778:9287399/</t>
  </si>
  <si>
    <t>bfb48ca2-e59e-4ab3-8c91-5c56027d014e</t>
  </si>
  <si>
    <t>2017-03-02 16:08:18 -0500</t>
  </si>
  <si>
    <t>https://versionista.com/72897/6133867/10117389:0/</t>
  </si>
  <si>
    <t>https://versionista.com/72897/6133867/10117389:9299654/</t>
  </si>
  <si>
    <t>5f4e1193-59b4-47ed-862a-23d10e83037e</t>
  </si>
  <si>
    <t>2017-03-02 16:11:16 -0500</t>
  </si>
  <si>
    <t>https://versionista.com/72897/6129570/10114864:0/</t>
  </si>
  <si>
    <t>https://versionista.com/72897/6129570/10114864:9287274/</t>
  </si>
  <si>
    <t>5a746c2d-e0eb-43da-9c10-a9952b961ecc</t>
  </si>
  <si>
    <t>2017-03-02 16:08:49 -0500</t>
  </si>
  <si>
    <t>https://versionista.com/72897/6133852/10116951:0/</t>
  </si>
  <si>
    <t>https://versionista.com/72897/6133852/10116951:9299727/</t>
  </si>
  <si>
    <t>688ec8a5-1a9a-447a-9cf2-261da06bed97</t>
  </si>
  <si>
    <t>2017-03-02 16:08:12 -0500</t>
  </si>
  <si>
    <t>https://versionista.com/72897/6138310/10117492:0/</t>
  </si>
  <si>
    <t>https://versionista.com/72897/6138310/10117492:9306740/</t>
  </si>
  <si>
    <t>453734eb-4a3e-4473-b544-3ba5059cd0e8</t>
  </si>
  <si>
    <t>2017-03-02 16:08:20 -0500</t>
  </si>
  <si>
    <t>https://versionista.com/72897/6133972/10117377:0/</t>
  </si>
  <si>
    <t>https://versionista.com/72897/6133972/10117377:9300162/</t>
  </si>
  <si>
    <t>a6903074-e50f-4595-b8a4-91d3b31005f6</t>
  </si>
  <si>
    <t>2017-03-02 16:06:43 -0500</t>
  </si>
  <si>
    <t>https://versionista.com/72897/6148614/10119283:0/</t>
  </si>
  <si>
    <t>https://versionista.com/72897/6148614/10119283:9351652/</t>
  </si>
  <si>
    <t>9daae1fb-66fb-4cea-af06-ca481b33da07</t>
  </si>
  <si>
    <t>2017-03-02 16:07:51 -0500</t>
  </si>
  <si>
    <t>https://versionista.com/72897/6148606/10117958:0/</t>
  </si>
  <si>
    <t>https://versionista.com/72897/6148606/10117958:9498852/</t>
  </si>
  <si>
    <t>2a9e0fab-d46e-406e-8449-ba9bac7ef58f</t>
  </si>
  <si>
    <t>2017-03-02 16:07:35 -0500</t>
  </si>
  <si>
    <t>https://versionista.com/72897/6148618/10118385:0/</t>
  </si>
  <si>
    <t>https://versionista.com/72897/6148618/10118385:9351689/</t>
  </si>
  <si>
    <t>3a1ee0ba-a9ae-42f9-be3d-cfec5de6ec87</t>
  </si>
  <si>
    <t>2017-03-02 16:06:22 -0500</t>
  </si>
  <si>
    <t>https://versionista.com/72897/6148591/10119934:0/</t>
  </si>
  <si>
    <t>https://versionista.com/72897/6148591/10119934:9497022/</t>
  </si>
  <si>
    <t>9171aef4-27ee-4a76-ab30-49acede8381a</t>
  </si>
  <si>
    <t>2017-03-02 16:06:54 -0500</t>
  </si>
  <si>
    <t>https://versionista.com/72897/6148602/10119135:0/</t>
  </si>
  <si>
    <t>https://versionista.com/72897/6148602/10119135:9498580/</t>
  </si>
  <si>
    <t>66916eed-245f-49f8-a318-dda68e77b920</t>
  </si>
  <si>
    <t>2017-03-02 16:06:36 -0500</t>
  </si>
  <si>
    <t>https://versionista.com/72897/6162412/10119458:0/</t>
  </si>
  <si>
    <t>https://versionista.com/72897/6162412/10119458:9351937/</t>
  </si>
  <si>
    <t>14cb1f82-bb33-4985-8834-716a3951777a</t>
  </si>
  <si>
    <t>2017-03-02 16:07:02 -0500</t>
  </si>
  <si>
    <t>https://versionista.com/72897/6162409/10118991:0/</t>
  </si>
  <si>
    <t>https://versionista.com/72897/6162409/10118991:9351870/</t>
  </si>
  <si>
    <t>60d09121-d4cb-47e3-a73d-ac2ef8488971</t>
  </si>
  <si>
    <t>2017-03-02 16:06:25 -0500</t>
  </si>
  <si>
    <t>https://versionista.com/72897/6162425/10119817:0/</t>
  </si>
  <si>
    <t>https://versionista.com/72897/6162425/10119817:9497401/</t>
  </si>
  <si>
    <t>8f402911-ac78-46f4-beb6-d64c827e34e5</t>
  </si>
  <si>
    <t>2017-03-02 16:07:33 -0500</t>
  </si>
  <si>
    <t>https://versionista.com/72897/6148611/10118396:0/</t>
  </si>
  <si>
    <t>https://versionista.com/72897/6148611/10118396:9351633/</t>
  </si>
  <si>
    <t>16f87fce-36b8-481f-9ee4-9580876e8d80</t>
  </si>
  <si>
    <t>2017-03-02 16:06:34 -0500</t>
  </si>
  <si>
    <t>https://versionista.com/72897/6162445/10119491:0/</t>
  </si>
  <si>
    <t>https://versionista.com/72897/6162445/10119491:9496474/</t>
  </si>
  <si>
    <t>8d357eee-3244-4800-96e1-c531946c670a</t>
  </si>
  <si>
    <t>2017-03-02 16:07:37 -0500</t>
  </si>
  <si>
    <t>https://versionista.com/72897/6162417/10118370:0/</t>
  </si>
  <si>
    <t>https://versionista.com/72897/6162417/10118370:9497779/</t>
  </si>
  <si>
    <t>7045ceb1-e69c-4ff1-9020-ecb78ac13d1a</t>
  </si>
  <si>
    <t>2017-03-02 16:08:16 -0500</t>
  </si>
  <si>
    <t>https://versionista.com/72897/6142230/10117461:0/</t>
  </si>
  <si>
    <t>https://versionista.com/72897/6142230/10117461:9320221/</t>
  </si>
  <si>
    <t>e2f0eeba-9810-4fdd-83a1-9868d9b9e5ba</t>
  </si>
  <si>
    <t>2017-03-02 16:07:13 -0500</t>
  </si>
  <si>
    <t>https://versionista.com/72897/6148605/10118741:0/</t>
  </si>
  <si>
    <t>https://versionista.com/72897/6148605/10118741:9498592/</t>
  </si>
  <si>
    <t>41a7664d-f919-4fdd-8f01-53939a4da80f</t>
  </si>
  <si>
    <t>2017-03-02 16:07:45 -0500</t>
  </si>
  <si>
    <t>https://versionista.com/72897/6138311/10118118:0/</t>
  </si>
  <si>
    <t>https://versionista.com/72897/6138311/10118118:9306686/</t>
  </si>
  <si>
    <t>afc8b291-1aee-49fc-a61a-4b2f3f46ad5b</t>
  </si>
  <si>
    <t>2017-03-02 16:06:27 -0500</t>
  </si>
  <si>
    <t>https://versionista.com/72897/6162443/10119790:0/</t>
  </si>
  <si>
    <t>https://versionista.com/72897/6162443/10119790:9496301/</t>
  </si>
  <si>
    <t>8879ecfc-3619-4747-8127-9214e7d8cc4d</t>
  </si>
  <si>
    <t>2017-03-02 16:06:48 -0500</t>
  </si>
  <si>
    <t>https://versionista.com/72897/6148631/10119261:0/</t>
  </si>
  <si>
    <t>https://versionista.com/72897/6148631/10119261:9351826/</t>
  </si>
  <si>
    <t>afe43f37-7ec2-4e94-8058-3c5e9ff1f1c2</t>
  </si>
  <si>
    <t>2017-03-05 17:16:39 -0500</t>
  </si>
  <si>
    <t>https://versionista.com/72897/6129564/10203427:0/</t>
  </si>
  <si>
    <t>https://versionista.com/72897/6129564/10203427:9287246/</t>
  </si>
  <si>
    <t>c42e1ede-39f4-4852-994f-3d0fcd1f9092</t>
  </si>
  <si>
    <t>2017-03-05 17:16:31 -0500</t>
  </si>
  <si>
    <t>https://versionista.com/72897/6148585/10204434:0/</t>
  </si>
  <si>
    <t>https://versionista.com/72897/6148585/10204434:9497525/</t>
  </si>
  <si>
    <t>f9ed6945-6189-4253-b965-d1410ddbf91a</t>
  </si>
  <si>
    <t>2017-03-05 17:16:38 -0500</t>
  </si>
  <si>
    <t>Geologic Maps - Maps</t>
  </si>
  <si>
    <t>https://www.usgs.gov/products/maps/geologic-maps</t>
  </si>
  <si>
    <t>https://versionista.com/72897/6148599/</t>
  </si>
  <si>
    <t>https://versionista.com/72897/6148599/10203818:0/</t>
  </si>
  <si>
    <t>https://versionista.com/72897/6148599/10203818:9498375/</t>
  </si>
  <si>
    <t>8c643748-1efd-4054-b5f3-b282accd7402</t>
  </si>
  <si>
    <t>2017-03-05 17:16:27 -0500</t>
  </si>
  <si>
    <t>https://versionista.com/72897/6148604/10204879:0/</t>
  </si>
  <si>
    <t>https://versionista.com/72897/6148604/10204879:9497503/</t>
  </si>
  <si>
    <t>News update</t>
  </si>
  <si>
    <t>3ec17e0e-3f8c-41a5-ba63-9c017b8ee348</t>
  </si>
  <si>
    <t>2017-03-05 17:16:23 -0500</t>
  </si>
  <si>
    <t>https://versionista.com/72897/6162464/10204923:0/</t>
  </si>
  <si>
    <t>https://versionista.com/72897/6162464/10204923:9496347/</t>
  </si>
  <si>
    <t>9e7c545b-e5e8-4181-934e-7aee0548d923</t>
  </si>
  <si>
    <t>2017-03-05 17:16:07 -0500</t>
  </si>
  <si>
    <t>https://versionista.com/72897/6162444/10205800:0/</t>
  </si>
  <si>
    <t>https://versionista.com/72897/6162444/10205800:9496433/</t>
  </si>
  <si>
    <t>69b12039-8283-4c7b-9385-66c8b626ce9a</t>
  </si>
  <si>
    <t>2017-03-05 17:16:18 -0500</t>
  </si>
  <si>
    <t>https://versionista.com/72897/6162454/10205426:0/</t>
  </si>
  <si>
    <t>https://versionista.com/72897/6162454/10205426:9496216/</t>
  </si>
  <si>
    <t>2cae6da4-eb45-40be-a1b9-b972ea174233</t>
  </si>
  <si>
    <t>2017-03-05 17:10:29 -0500</t>
  </si>
  <si>
    <t>https://versionista.com/72897/6162460/10216931:0/</t>
  </si>
  <si>
    <t>https://versionista.com/72897/6162460/10216931:9496814/</t>
  </si>
  <si>
    <t>4352b95a-c742-45a8-8398-e13dda0474fc</t>
  </si>
  <si>
    <t>2017-03-05 17:12:00 -0500</t>
  </si>
  <si>
    <t>https://versionista.com/72897/6133848/10215838:0/</t>
  </si>
  <si>
    <t>https://versionista.com/72897/6133848/10215838:9299423/</t>
  </si>
  <si>
    <t>271f9de3-1b06-406f-be98-f45aad9d669a</t>
  </si>
  <si>
    <t>2017-03-05 17:17:03 -0500</t>
  </si>
  <si>
    <t>275f2d00-6a4c-4d06-809a-1360075028a3</t>
  </si>
  <si>
    <t>2017-03-05 17:16:41 -0500</t>
  </si>
  <si>
    <t>https://versionista.com/72897/6129607/10202884:0/</t>
  </si>
  <si>
    <t>https://versionista.com/72897/6129607/10202884:9287538/</t>
  </si>
  <si>
    <t>a1d3f49b-ce5a-4266-900f-af1e685d9626</t>
  </si>
  <si>
    <t>2017-03-05 17:10:20 -0500</t>
  </si>
  <si>
    <t>https://versionista.com/72897/6148635/10217111:0/</t>
  </si>
  <si>
    <t>https://versionista.com/72897/6148635/10217111:9351719/</t>
  </si>
  <si>
    <t>cda51141-372f-4eae-9904-d550295a5f3c</t>
  </si>
  <si>
    <t>2017-03-05 17:16:36 -0500</t>
  </si>
  <si>
    <t>NOROCK Large Carnivore Research Program</t>
  </si>
  <si>
    <t>https://www.usgs.gov/centers/norock/science/norock-large-carnivore-research-program</t>
  </si>
  <si>
    <t>https://versionista.com/72897/6162373/</t>
  </si>
  <si>
    <t>https://versionista.com/72897/6162373/10204044:0/</t>
  </si>
  <si>
    <t>https://versionista.com/72897/6162373/10204044:9351985/</t>
  </si>
  <si>
    <t>cc3bdcf0-b087-4ee1-b69c-126622e660aa</t>
  </si>
  <si>
    <t>2017-03-05 17:16:33 -0500</t>
  </si>
  <si>
    <t>https://versionista.com/72897/6148647/10204152:0/</t>
  </si>
  <si>
    <t>https://versionista.com/72897/6148647/10204152:9351793/</t>
  </si>
  <si>
    <t>f7a4bb72-0c5a-4cca-aa54-0f089ca48612</t>
  </si>
  <si>
    <t>2017-03-05 17:16:44 -0500</t>
  </si>
  <si>
    <t>https://versionista.com/72897/6129478/10201059:0/</t>
  </si>
  <si>
    <t>https://versionista.com/72897/6129478/10201059:9286616/</t>
  </si>
  <si>
    <t>f2b47ba4-e356-479a-b7d2-0480ecaa9100</t>
  </si>
  <si>
    <t>2017-03-05 17:16:58 -0500</t>
  </si>
  <si>
    <t>https://versionista.com/72897/6129479/10185694:0/</t>
  </si>
  <si>
    <t>https://versionista.com/72897/6129479/10185694:9287090/</t>
  </si>
  <si>
    <t>525cb76d-deeb-4782-aa99-85f9ad5fb3e0</t>
  </si>
  <si>
    <t>2017-03-05 17:16:13 -0500</t>
  </si>
  <si>
    <t>https://versionista.com/72897/6162469/10205744:0/</t>
  </si>
  <si>
    <t>https://versionista.com/72897/6162469/10205744:9497697/</t>
  </si>
  <si>
    <t>2acd7025-8595-480a-acc3-e604669d11f7</t>
  </si>
  <si>
    <t>2017-03-05 17:13:41 -0500</t>
  </si>
  <si>
    <t>https://versionista.com/72897/6129866/10214956:0/</t>
  </si>
  <si>
    <t>https://versionista.com/72897/6129866/10214956:9294327/</t>
  </si>
  <si>
    <t>72bf122f-d186-4156-b57a-460ee8f786bb</t>
  </si>
  <si>
    <t>2017-03-05 17:13:01 -0500</t>
  </si>
  <si>
    <t>https://versionista.com/72897/6133872/10215312:0/</t>
  </si>
  <si>
    <t>https://versionista.com/72897/6133872/10215312:9300096/</t>
  </si>
  <si>
    <t>f3c1eecb-e895-4cc0-81c1-f1c9c1402cc2</t>
  </si>
  <si>
    <t>2017-03-05 17:15:28 -0500</t>
  </si>
  <si>
    <t>https://versionista.com/72897/6129456/10214029:0/</t>
  </si>
  <si>
    <t>https://versionista.com/72897/6129456/10214029:9285573/</t>
  </si>
  <si>
    <t>e1d54175-7afe-4f36-8d9b-9200dbcbe97c</t>
  </si>
  <si>
    <t>2017-03-05 17:14:10 -0500</t>
  </si>
  <si>
    <t>https://versionista.com/72897/6129863/10214725:0/</t>
  </si>
  <si>
    <t>https://versionista.com/72897/6129863/10214725:9294267/</t>
  </si>
  <si>
    <t>2a750e6c-a79d-4e2a-8220-dd6db4adb368</t>
  </si>
  <si>
    <t>2017-03-05 17:15:17 -0500</t>
  </si>
  <si>
    <t>https://versionista.com/72897/6129735/10214096:0/</t>
  </si>
  <si>
    <t>https://versionista.com/72897/6129735/10214096:9286612/</t>
  </si>
  <si>
    <t>2f5bae01-de5c-4770-84e7-ac041e360503</t>
  </si>
  <si>
    <t>2017-03-05 17:16:25 -0500</t>
  </si>
  <si>
    <t>https://versionista.com/72897/6162390/10204909:0/</t>
  </si>
  <si>
    <t>https://versionista.com/72897/6162390/10204909:9351732/</t>
  </si>
  <si>
    <t>65061bc1-8057-4dfe-a1b7-d74affa4c074</t>
  </si>
  <si>
    <t>2017-03-05 17:16:55 -0500</t>
  </si>
  <si>
    <t>https://versionista.com/72897/6148646/10188663:0/</t>
  </si>
  <si>
    <t>https://versionista.com/72897/6148646/10188663:9351734/</t>
  </si>
  <si>
    <t>702253f1-9b38-4bf5-b1b4-fa78b6774655</t>
  </si>
  <si>
    <t>2017-03-05 17:16:16 -0500</t>
  </si>
  <si>
    <t>https://versionista.com/72897/6148641/10205540:0/</t>
  </si>
  <si>
    <t>https://versionista.com/72897/6148641/10205540:9351577/</t>
  </si>
  <si>
    <t>10d5a079-7786-43f9-b9a9-645a89228ce5</t>
  </si>
  <si>
    <t>2017-03-05 17:16:21 -0500</t>
  </si>
  <si>
    <t>https://versionista.com/72897/6162382/10205192:0/</t>
  </si>
  <si>
    <t>https://versionista.com/72897/6162382/10205192:9352072/</t>
  </si>
  <si>
    <t>fa1817c4-6a4d-4abd-9f88-9b85ed739b18</t>
  </si>
  <si>
    <t>2017-03-05 17:16:52 -0500</t>
  </si>
  <si>
    <t>https://versionista.com/72897/6148595/10189116:0/</t>
  </si>
  <si>
    <t>https://versionista.com/72897/6148595/10189116:9498016/</t>
  </si>
  <si>
    <t>b3f9bac6-018d-4b64-9867-1333686d68ac</t>
  </si>
  <si>
    <t>2017-03-05 17:17:01 -0500</t>
  </si>
  <si>
    <t>https://versionista.com/72897/6129452/10182802:0/</t>
  </si>
  <si>
    <t>https://versionista.com/72897/6129452/10182802:9285826/</t>
  </si>
  <si>
    <t>d66bd27f-f1c3-41cc-8fa5-f0286916e186</t>
  </si>
  <si>
    <t>2017-03-05 17:16:49 -0500</t>
  </si>
  <si>
    <t>https://versionista.com/72897/6148628/10189919:0/</t>
  </si>
  <si>
    <t>https://versionista.com/72897/6148628/10189919:9351620/</t>
  </si>
  <si>
    <t>182e5d3f-efcc-41c7-9843-50c2586966dd</t>
  </si>
  <si>
    <t>2017-03-05 17:16:46 -0500</t>
  </si>
  <si>
    <t>https://versionista.com/72897/6148627/10190444:0/</t>
  </si>
  <si>
    <t>https://versionista.com/72897/6148627/10190444:9351774/</t>
  </si>
  <si>
    <t>ef6057e4-6e77-4da5-9d64-a3ad84f055a7</t>
  </si>
  <si>
    <t>2017-03-05 17:16:10 -0500</t>
  </si>
  <si>
    <t>https://versionista.com/72897/6148645/10205751:0/</t>
  </si>
  <si>
    <t>https://versionista.com/72897/6148645/10205751:9351587/</t>
  </si>
  <si>
    <t>4bf87f30-36df-430a-a10d-ed1afdfc9c45</t>
  </si>
  <si>
    <t>2017-03-05 17:16:30 -0500</t>
  </si>
  <si>
    <t>https://versionista.com/72897/6148601/10204631:0/</t>
  </si>
  <si>
    <t>https://versionista.com/72897/6148601/10204631:9498466/</t>
  </si>
  <si>
    <t>c064ef6d-f60a-4cad-8c58-8ffb2e4c4593</t>
  </si>
  <si>
    <t>2017-03-05 17:13:43 -0500</t>
  </si>
  <si>
    <t>https://versionista.com/72897/6133860/10214944:0/</t>
  </si>
  <si>
    <t>https://versionista.com/72897/6133860/10214944:9299541/</t>
  </si>
  <si>
    <t>7be5daf9-ed76-451f-b37b-bd0622c30e88</t>
  </si>
  <si>
    <t>2017-03-05 17:14:39 -0500</t>
  </si>
  <si>
    <t>https://versionista.com/72897/6129730/10214455:0/</t>
  </si>
  <si>
    <t>https://versionista.com/72897/6129730/10214455:9286490/</t>
  </si>
  <si>
    <t>fc1d4f55-e536-4751-a001-1e886237cce5</t>
  </si>
  <si>
    <t>2017-03-05 17:14:00 -0500</t>
  </si>
  <si>
    <t>https://versionista.com/72897/6129553/10214792:0/</t>
  </si>
  <si>
    <t>https://versionista.com/72897/6129553/10214792:9287158/</t>
  </si>
  <si>
    <t>25fc9c2d-bddf-4cae-a414-080018bf77f5</t>
  </si>
  <si>
    <t>2017-03-05 17:13:14 -0500</t>
  </si>
  <si>
    <t>https://versionista.com/72897/6133792/10215215:0/</t>
  </si>
  <si>
    <t>https://versionista.com/72897/6133792/10215215:9294112/</t>
  </si>
  <si>
    <t>e44e0079-0e9f-4600-b530-cbcbf14cd476</t>
  </si>
  <si>
    <t>2017-03-05 17:15:13 -0500</t>
  </si>
  <si>
    <t>https://versionista.com/72897/6129726/10214167:0/</t>
  </si>
  <si>
    <t>https://versionista.com/72897/6129726/10214167:9286196/</t>
  </si>
  <si>
    <t>cad6bbaa-1039-499c-9311-454df7aecc9f</t>
  </si>
  <si>
    <t>2017-03-05 17:14:52 -0500</t>
  </si>
  <si>
    <t>https://versionista.com/72897/6129723/10214361:0/</t>
  </si>
  <si>
    <t>https://versionista.com/72897/6129723/10214361:9286087/</t>
  </si>
  <si>
    <t>87d5fa67-fc87-4696-ae6d-675b74d4f72d</t>
  </si>
  <si>
    <t>2017-03-05 17:12:41 -0500</t>
  </si>
  <si>
    <t>https://versionista.com/72897/6133875/10215596:0/</t>
  </si>
  <si>
    <t>https://versionista.com/72897/6133875/10215596:9300197/</t>
  </si>
  <si>
    <t>92803139-fe68-4d24-9247-6d9d7a931f6e</t>
  </si>
  <si>
    <t>2017-03-05 17:16:05 -0500</t>
  </si>
  <si>
    <t>https://versionista.com/72897/6129482/10212907:0/</t>
  </si>
  <si>
    <t>https://versionista.com/72897/6129482/10212907:9286547/</t>
  </si>
  <si>
    <t>08e705df-5d9b-4039-afe6-0661d1f86c9d</t>
  </si>
  <si>
    <t>2017-03-05 17:15:25 -0500</t>
  </si>
  <si>
    <t>https://versionista.com/72897/6129544/10214042:0/</t>
  </si>
  <si>
    <t>https://versionista.com/72897/6129544/10214042:9287295/</t>
  </si>
  <si>
    <t>6601efa4-fd27-4b36-98c6-421d165f2835</t>
  </si>
  <si>
    <t>2017-03-05 17:15:02 -0500</t>
  </si>
  <si>
    <t>https://versionista.com/72897/6129618/10214223:0/</t>
  </si>
  <si>
    <t>https://versionista.com/72897/6129618/10214223:9287616/</t>
  </si>
  <si>
    <t>899945a7-7b6d-458e-ac13-2e7d9f234230</t>
  </si>
  <si>
    <t>2017-03-05 17:13:54 -0500</t>
  </si>
  <si>
    <t>https://versionista.com/72897/6133869/10214844:0/</t>
  </si>
  <si>
    <t>https://versionista.com/72897/6133869/10214844:9299700/</t>
  </si>
  <si>
    <t>b8731c45-d431-4c97-8065-9a305125a148</t>
  </si>
  <si>
    <t>2017-03-05 17:15:45 -0500</t>
  </si>
  <si>
    <t>https://versionista.com/72897/6129550/10213775:0/</t>
  </si>
  <si>
    <t>https://versionista.com/72897/6129550/10213775:9286963/</t>
  </si>
  <si>
    <t>58d0059b-2377-4689-b861-7a57c1de5746</t>
  </si>
  <si>
    <t>2017-03-05 17:13:07 -0500</t>
  </si>
  <si>
    <t>https://versionista.com/72897/6133864/10215268:0/</t>
  </si>
  <si>
    <t>https://versionista.com/72897/6133864/10215268:9299464/</t>
  </si>
  <si>
    <t>81ab0aa1-29da-4f9e-a166-9499fa83f566</t>
  </si>
  <si>
    <t>2017-03-05 17:13:38 -0500</t>
  </si>
  <si>
    <t>https://versionista.com/72897/6133840/10214966:0/</t>
  </si>
  <si>
    <t>https://versionista.com/72897/6133840/10214966:9299334/</t>
  </si>
  <si>
    <t>55bea9bd-cce3-411c-bad4-5c730f08bdbe</t>
  </si>
  <si>
    <t>2017-03-05 17:12:47 -0500</t>
  </si>
  <si>
    <t>https://versionista.com/72897/6138314/10215497:0/</t>
  </si>
  <si>
    <t>https://versionista.com/72897/6138314/10215497:9306646/</t>
  </si>
  <si>
    <t>543a5772-7e74-473c-af59-58856bde60ae</t>
  </si>
  <si>
    <t>2017-03-05 17:12:15 -0500</t>
  </si>
  <si>
    <t>https://versionista.com/72897/6129734/10215743:0/</t>
  </si>
  <si>
    <t>https://versionista.com/72897/6129734/10215743:9286730/</t>
  </si>
  <si>
    <t>cbf17555-0707-4166-a77c-e54be50a7505</t>
  </si>
  <si>
    <t>2017-03-05 17:12:32 -0500</t>
  </si>
  <si>
    <t>https://versionista.com/72897/6133781/10215666:0/</t>
  </si>
  <si>
    <t>https://versionista.com/72897/6133781/10215666:9294055/</t>
  </si>
  <si>
    <t>da93be41-7ad8-4644-98a1-9947e476b036</t>
  </si>
  <si>
    <t>2017-03-05 17:15:04 -0500</t>
  </si>
  <si>
    <t>https://versionista.com/72897/6133782/10214208:0/</t>
  </si>
  <si>
    <t>https://versionista.com/72897/6133782/10214208:9294116/</t>
  </si>
  <si>
    <t>742084c1-034f-4d9d-8b42-cc4d52939803</t>
  </si>
  <si>
    <t>2017-03-05 17:15:58 -0500</t>
  </si>
  <si>
    <t>https://versionista.com/72897/6129536/10213336:0/</t>
  </si>
  <si>
    <t>https://versionista.com/72897/6129536/10213336:9287048/</t>
  </si>
  <si>
    <t>feed1de1-8bf4-4489-b1f2-aaa3968d1c68</t>
  </si>
  <si>
    <t>2017-03-05 17:13:33 -0500</t>
  </si>
  <si>
    <t>https://versionista.com/72897/6129728/10214985:0/</t>
  </si>
  <si>
    <t>https://versionista.com/72897/6129728/10214985:9286372/</t>
  </si>
  <si>
    <t>841b9dac-1706-4ba1-a806-bd5c9e34b700</t>
  </si>
  <si>
    <t>2017-03-05 17:12:11 -0500</t>
  </si>
  <si>
    <t>https://versionista.com/72897/6133850/10215789:0/</t>
  </si>
  <si>
    <t>https://versionista.com/72897/6133850/10215789:9299508/</t>
  </si>
  <si>
    <t>98a5e20e-204e-4f3a-97d3-2f215f059f65</t>
  </si>
  <si>
    <t>2017-03-05 17:14:05 -0500</t>
  </si>
  <si>
    <t>https://versionista.com/72897/6129621/10214761:0/</t>
  </si>
  <si>
    <t>https://versionista.com/72897/6129621/10214761:9287638/</t>
  </si>
  <si>
    <t>5aae74db-7e87-40eb-b8af-13ebe2a205a4</t>
  </si>
  <si>
    <t>2017-03-05 17:14:48 -0500</t>
  </si>
  <si>
    <t>https://versionista.com/72897/6129613/10214390:0/</t>
  </si>
  <si>
    <t>https://versionista.com/72897/6129613/10214390:9287574/</t>
  </si>
  <si>
    <t>57fd5ecd-8da6-44d1-b77f-1e6cdacb68a3</t>
  </si>
  <si>
    <t>2017-03-05 17:14:41 -0500</t>
  </si>
  <si>
    <t>https://versionista.com/72897/6133784/10214434:0/</t>
  </si>
  <si>
    <t>https://versionista.com/72897/6133784/10214434:9294176/</t>
  </si>
  <si>
    <t>f94c842d-a82b-4e83-a633-5c67e484ef34</t>
  </si>
  <si>
    <t>2017-03-05 17:14:30 -0500</t>
  </si>
  <si>
    <t>https://versionista.com/72897/6129599/10214582:0/</t>
  </si>
  <si>
    <t>https://versionista.com/72897/6129599/10214582:9287537/</t>
  </si>
  <si>
    <t>944c16fa-2663-4241-a430-af66c3d30649</t>
  </si>
  <si>
    <t>2017-03-05 17:11:40 -0500</t>
  </si>
  <si>
    <t>https://versionista.com/72897/6133854/10216011:0/</t>
  </si>
  <si>
    <t>https://versionista.com/72897/6133854/10216011:9299784/</t>
  </si>
  <si>
    <t>536e29c7-81a7-44c8-bcc1-b6ebbc01193b</t>
  </si>
  <si>
    <t>2017-03-05 17:12:31 -0500</t>
  </si>
  <si>
    <t>https://versionista.com/72897/6133985/10215677:0/</t>
  </si>
  <si>
    <t>https://versionista.com/72897/6133985/10215677:9300273/</t>
  </si>
  <si>
    <t>4d7d3284-6b77-45d6-a1a6-96065f9c58a6</t>
  </si>
  <si>
    <t>2017-03-05 17:13:36 -0500</t>
  </si>
  <si>
    <t>https://versionista.com/72897/6129718/10214972:0/</t>
  </si>
  <si>
    <t>https://versionista.com/72897/6129718/10214972:9285724/</t>
  </si>
  <si>
    <t>2139b0e6-4ae3-4bf1-9ba5-d293c0c26eea</t>
  </si>
  <si>
    <t>2017-03-05 17:14:17 -0500</t>
  </si>
  <si>
    <t>https://versionista.com/72897/6129731/10214685:0/</t>
  </si>
  <si>
    <t>https://versionista.com/72897/6129731/10214685:9286154/</t>
  </si>
  <si>
    <t>9aefd0bb-170f-46f9-a15a-45417e2254f9</t>
  </si>
  <si>
    <t>2017-03-05 17:15:09 -0500</t>
  </si>
  <si>
    <t>https://versionista.com/72897/6129597/10214189:0/</t>
  </si>
  <si>
    <t>https://versionista.com/72897/6129597/10214189:9287339/</t>
  </si>
  <si>
    <t>933bc151-16f4-4ba3-b1b4-791807a99cef</t>
  </si>
  <si>
    <t>2017-03-05 17:14:03 -0500</t>
  </si>
  <si>
    <t>https://versionista.com/72897/6133783/10214769:0/</t>
  </si>
  <si>
    <t>https://versionista.com/72897/6133783/10214769:9294143/</t>
  </si>
  <si>
    <t>b8ebe6eb-f4b5-4097-8003-fcb3d0551b66</t>
  </si>
  <si>
    <t>2017-03-05 17:11:58 -0500</t>
  </si>
  <si>
    <t>https://versionista.com/72897/6133865/10215849:0/</t>
  </si>
  <si>
    <t>https://versionista.com/72897/6133865/10215849:9299738/</t>
  </si>
  <si>
    <t>9850d550-863d-4bfd-a35b-a6ee7a04308b</t>
  </si>
  <si>
    <t>2017-03-05 17:15:00 -0500</t>
  </si>
  <si>
    <t>https://versionista.com/72897/6129594/10214228:0/</t>
  </si>
  <si>
    <t>https://versionista.com/72897/6129594/10214228:9287322/</t>
  </si>
  <si>
    <t>eecdae8c-d30a-4a46-baca-f81622d9a93b</t>
  </si>
  <si>
    <t>2017-03-05 17:15:53 -0500</t>
  </si>
  <si>
    <t>https://versionista.com/72897/6129534/10213487:0/</t>
  </si>
  <si>
    <t>https://versionista.com/72897/6129534/10213487:9286799/</t>
  </si>
  <si>
    <t>962a779d-640d-435b-9cb6-41afa5b03d04</t>
  </si>
  <si>
    <t>2017-03-05 17:12:20 -0500</t>
  </si>
  <si>
    <t>https://versionista.com/72897/6133868/10215713:0/</t>
  </si>
  <si>
    <t>https://versionista.com/72897/6133868/10215713:9299617/</t>
  </si>
  <si>
    <t>f012c30e-c879-4bc1-b6d4-e0957a9b62f1</t>
  </si>
  <si>
    <t>2017-03-05 17:14:19 -0500</t>
  </si>
  <si>
    <t>https://versionista.com/72897/6129727/10214676:0/</t>
  </si>
  <si>
    <t>https://versionista.com/72897/6129727/10214676:9286139/</t>
  </si>
  <si>
    <t>b6521fc8-dda2-40ed-8f5e-96146761936d</t>
  </si>
  <si>
    <t>2017-03-05 17:15:30 -0500</t>
  </si>
  <si>
    <t>https://versionista.com/72897/6129572/10213992:0/</t>
  </si>
  <si>
    <t>https://versionista.com/72897/6129572/10213992:9287439/</t>
  </si>
  <si>
    <t>85b57ca6-e4b1-4947-b2a6-17c6d6f131f4</t>
  </si>
  <si>
    <t>2017-03-05 17:12:50 -0500</t>
  </si>
  <si>
    <t>https://versionista.com/72897/6129736/10215411:0/</t>
  </si>
  <si>
    <t>https://versionista.com/72897/6129736/10215411:9286457/</t>
  </si>
  <si>
    <t>4c510db9-e2f3-470d-bc54-033f1f12ff6b</t>
  </si>
  <si>
    <t>2017-03-05 17:15:20 -0500</t>
  </si>
  <si>
    <t>https://versionista.com/72897/6129528/10214088:0/</t>
  </si>
  <si>
    <t>https://versionista.com/72897/6129528/10214088:9286633/</t>
  </si>
  <si>
    <t>db75f4c6-4729-4a8a-a4a5-c471ea04c543</t>
  </si>
  <si>
    <t>2017-03-05 17:14:50 -0500</t>
  </si>
  <si>
    <t>https://versionista.com/72897/6133857/10214386:0/</t>
  </si>
  <si>
    <t>https://versionista.com/72897/6133857/10214386:9299564/</t>
  </si>
  <si>
    <t>552ca85b-a3ff-4bd3-908b-0abe755f11a6</t>
  </si>
  <si>
    <t>2017-03-05 17:13:31 -0500</t>
  </si>
  <si>
    <t>https://versionista.com/72897/6129488/10214999:0/</t>
  </si>
  <si>
    <t>https://versionista.com/72897/6129488/10214999:9286571/</t>
  </si>
  <si>
    <t>d0dcf1da-9d00-40f2-9432-589dc192b44a</t>
  </si>
  <si>
    <t>2017-03-05 17:11:53 -0500</t>
  </si>
  <si>
    <t>https://versionista.com/72897/6133785/10215880:0/</t>
  </si>
  <si>
    <t>https://versionista.com/72897/6133785/10215880:9294202/</t>
  </si>
  <si>
    <t>22a09032-7f83-4211-9225-539904e805fe</t>
  </si>
  <si>
    <t>2017-03-05 17:16:03 -0500</t>
  </si>
  <si>
    <t>https://versionista.com/72897/6129548/10213015:0/</t>
  </si>
  <si>
    <t>https://versionista.com/72897/6129548/10213015:9287117/</t>
  </si>
  <si>
    <t>51290e0a-7f0c-4914-b12c-4ac55603eef6</t>
  </si>
  <si>
    <t>2017-03-05 17:14:12 -0500</t>
  </si>
  <si>
    <t>https://versionista.com/72897/6133866/10214705:0/</t>
  </si>
  <si>
    <t>https://versionista.com/72897/6133866/10214705:9299596/</t>
  </si>
  <si>
    <t>7d527c04-7397-4404-a575-351ebc4b518f</t>
  </si>
  <si>
    <t>2017-03-05 17:13:09 -0500</t>
  </si>
  <si>
    <t>https://versionista.com/72897/6138191/10215230:0/</t>
  </si>
  <si>
    <t>https://versionista.com/72897/6138191/10215230:9306601/</t>
  </si>
  <si>
    <t>0465db9b-198e-49ea-9e0d-a5e13110226a</t>
  </si>
  <si>
    <t>2017-03-05 17:15:56 -0500</t>
  </si>
  <si>
    <t>https://versionista.com/72897/6129454/10213381:0/</t>
  </si>
  <si>
    <t>https://versionista.com/72897/6129454/10213381:9285462/</t>
  </si>
  <si>
    <t>47248e5a-ae44-4bb7-a8aa-9a64cf33b709</t>
  </si>
  <si>
    <t>2017-03-05 17:13:23 -0500</t>
  </si>
  <si>
    <t>https://versionista.com/72897/6129533/10215095:0/</t>
  </si>
  <si>
    <t>https://versionista.com/72897/6129533/10215095:9286809/</t>
  </si>
  <si>
    <t>a79156e1-8327-4134-92f4-f195859d1f81</t>
  </si>
  <si>
    <t>2017-03-05 17:15:22 -0500</t>
  </si>
  <si>
    <t>https://versionista.com/72897/6129492/10214070:0/</t>
  </si>
  <si>
    <t>https://versionista.com/72897/6129492/10214070:9286822/</t>
  </si>
  <si>
    <t>08ab0512-c6e5-4daf-9ded-9c39cfa4e4e2</t>
  </si>
  <si>
    <t>2017-03-05 17:13:12 -0500</t>
  </si>
  <si>
    <t>https://versionista.com/72897/6129595/10215226:0/</t>
  </si>
  <si>
    <t>https://versionista.com/72897/6129595/10215226:9287288/</t>
  </si>
  <si>
    <t>38574070-84ea-421b-843f-64860a4d3a20</t>
  </si>
  <si>
    <t>2017-03-05 17:13:16 -0500</t>
  </si>
  <si>
    <t>https://versionista.com/72897/6133876/10215195:0/</t>
  </si>
  <si>
    <t>https://versionista.com/72897/6133876/10215195:9299933/</t>
  </si>
  <si>
    <t>d1191605-4759-4084-9c4f-3c4e314ab8de</t>
  </si>
  <si>
    <t>2017-03-05 17:15:47 -0500</t>
  </si>
  <si>
    <t>https://versionista.com/72897/6129562/10213742:0/</t>
  </si>
  <si>
    <t>https://versionista.com/72897/6129562/10213742:9287360/</t>
  </si>
  <si>
    <t>98b55ec8-1cd1-4509-b1c7-86348a57a204</t>
  </si>
  <si>
    <t>2017-03-05 17:14:32 -0500</t>
  </si>
  <si>
    <t>https://versionista.com/72897/6129538/10214564:0/</t>
  </si>
  <si>
    <t>https://versionista.com/72897/6129538/10214564:9286885/</t>
  </si>
  <si>
    <t>b6eef5e0-1651-4d90-8bd0-57f8ea36aad3</t>
  </si>
  <si>
    <t>2017-03-05 17:12:35 -0500</t>
  </si>
  <si>
    <t>https://versionista.com/72897/6129714/10215639:0/</t>
  </si>
  <si>
    <t>https://versionista.com/72897/6129714/10215639:9285772/</t>
  </si>
  <si>
    <t>13ddab78-8a2b-4418-ab5e-dfdfb60814e5</t>
  </si>
  <si>
    <t>2017-03-05 17:10:50 -0500</t>
  </si>
  <si>
    <t>https://versionista.com/72897/6138190/10216573:0/</t>
  </si>
  <si>
    <t>https://versionista.com/72897/6138190/10216573:9318040/</t>
  </si>
  <si>
    <t>86d04df8-f2ea-4f97-af55-8ee550dff077</t>
  </si>
  <si>
    <t>2017-03-05 17:15:41 -0500</t>
  </si>
  <si>
    <t>https://versionista.com/72897/6129557/10213832:0/</t>
  </si>
  <si>
    <t>https://versionista.com/72897/6129557/10213832:9287169/</t>
  </si>
  <si>
    <t>9003bf22-734b-4104-852f-0f868124b8ba</t>
  </si>
  <si>
    <t>2017-03-05 17:11:31 -0500</t>
  </si>
  <si>
    <t>https://versionista.com/72897/6138188/10216143:0/</t>
  </si>
  <si>
    <t>https://versionista.com/72897/6138188/10216143:9306679/</t>
  </si>
  <si>
    <t>a478812f-81bc-4135-8af2-4a4e992743d0</t>
  </si>
  <si>
    <t>2017-03-05 17:15:49 -0500</t>
  </si>
  <si>
    <t>https://versionista.com/72897/6129543/10213726:0/</t>
  </si>
  <si>
    <t>https://versionista.com/72897/6129543/10213726:9286987/</t>
  </si>
  <si>
    <t>9efd9d38-2444-4229-bdbc-fa996824c57a</t>
  </si>
  <si>
    <t>2017-03-05 17:11:47 -0500</t>
  </si>
  <si>
    <t>https://versionista.com/72897/6138189/10215962:0/</t>
  </si>
  <si>
    <t>https://versionista.com/72897/6138189/10215962:9306806/</t>
  </si>
  <si>
    <t>306b20db-d8fd-4ea2-8c02-ae41e1255942</t>
  </si>
  <si>
    <t>2017-03-05 17:14:56 -0500</t>
  </si>
  <si>
    <t>https://versionista.com/72897/6129609/10214313:0/</t>
  </si>
  <si>
    <t>https://versionista.com/72897/6129609/10214313:9287556/</t>
  </si>
  <si>
    <t>fc55e41a-1ade-4708-b492-aa100065dfbd</t>
  </si>
  <si>
    <t>2017-03-05 17:11:56 -0500</t>
  </si>
  <si>
    <t>https://versionista.com/72897/6138187/10215860:0/</t>
  </si>
  <si>
    <t>https://versionista.com/72897/6138187/10215860:9306419/</t>
  </si>
  <si>
    <t>622ed6fb-9831-4b7e-87d0-61d3f035f6ca</t>
  </si>
  <si>
    <t>2017-03-05 17:13:50 -0500</t>
  </si>
  <si>
    <t>https://versionista.com/72897/6133787/10214906:0/</t>
  </si>
  <si>
    <t>https://versionista.com/72897/6133787/10214906:9294084/</t>
  </si>
  <si>
    <t>89f367b0-5336-4275-823d-ab006a88aa4e</t>
  </si>
  <si>
    <t>2017-03-05 17:10:22 -0500</t>
  </si>
  <si>
    <t>https://versionista.com/72897/6148653/10217043:0/</t>
  </si>
  <si>
    <t>https://versionista.com/72897/6148653/10217043:9351865/</t>
  </si>
  <si>
    <t>a9b214e0-ec80-4a80-8a76-d198fe1c515e</t>
  </si>
  <si>
    <t>2017-03-05 17:16:00 -0500</t>
  </si>
  <si>
    <t>https://versionista.com/72897/6129487/10213252:0/</t>
  </si>
  <si>
    <t>https://versionista.com/72897/6129487/10213252:9286328/</t>
  </si>
  <si>
    <t>d3f7aab3-35ef-48df-b52f-83274111b390</t>
  </si>
  <si>
    <t>2017-03-05 17:15:16 -0500</t>
  </si>
  <si>
    <t>https://versionista.com/72897/6129531/10214106:0/</t>
  </si>
  <si>
    <t>https://versionista.com/72897/6129531/10214106:9286776/</t>
  </si>
  <si>
    <t>773e0a3f-a6c2-4672-a9bf-2a8c2602b248</t>
  </si>
  <si>
    <t>2017-03-05 17:13:56 -0500</t>
  </si>
  <si>
    <t>https://versionista.com/72897/6129715/10214807:0/</t>
  </si>
  <si>
    <t>https://versionista.com/72897/6129715/10214807:9285979/</t>
  </si>
  <si>
    <t>dab97921-061c-4f96-a553-e71d37b085bb</t>
  </si>
  <si>
    <t>2017-03-05 17:14:54 -0500</t>
  </si>
  <si>
    <t>https://versionista.com/72897/6129721/10214347:0/</t>
  </si>
  <si>
    <t>https://versionista.com/72897/6129721/10214347:9286212/</t>
  </si>
  <si>
    <t>ef28b380-1307-4402-ae21-99a452bb7d45</t>
  </si>
  <si>
    <t>2017-03-05 17:12:29 -0500</t>
  </si>
  <si>
    <t>https://versionista.com/72897/6133873/10215683:0/</t>
  </si>
  <si>
    <t>https://versionista.com/72897/6133873/10215683:9299788/</t>
  </si>
  <si>
    <t>86309090-2c7c-4e7d-9d59-77b7cb6cd26a</t>
  </si>
  <si>
    <t>2017-03-05 17:12:39 -0500</t>
  </si>
  <si>
    <t>https://versionista.com/72897/6133856/10215605:0/</t>
  </si>
  <si>
    <t>https://versionista.com/72897/6133856/10215605:9299628/</t>
  </si>
  <si>
    <t>d8376e34-0508-4548-8028-0a600aceade4</t>
  </si>
  <si>
    <t>2017-03-05 17:13:05 -0500</t>
  </si>
  <si>
    <t>https://versionista.com/72897/6129732/10215282:0/</t>
  </si>
  <si>
    <t>https://versionista.com/72897/6129732/10215282:9286413/</t>
  </si>
  <si>
    <t>cdf116c6-b132-45fd-b846-35a84dd49e06</t>
  </si>
  <si>
    <t>2017-03-05 17:14:25 -0500</t>
  </si>
  <si>
    <t>https://versionista.com/72897/6129611/10214634:0/</t>
  </si>
  <si>
    <t>https://versionista.com/72897/6129611/10214634:9287625/</t>
  </si>
  <si>
    <t>a439f665-4ab7-4f5c-ab55-52d2e32af3e1</t>
  </si>
  <si>
    <t>2017-03-05 17:15:32 -0500</t>
  </si>
  <si>
    <t>https://versionista.com/72897/6129719/10213962:0/</t>
  </si>
  <si>
    <t>https://versionista.com/72897/6129719/10213962:9285970/</t>
  </si>
  <si>
    <t>127045b7-c9d4-4ae3-883c-1cb6a19d54e9</t>
  </si>
  <si>
    <t>2017-03-05 17:15:11 -0500</t>
  </si>
  <si>
    <t>https://versionista.com/72897/6133851/10214181:0/</t>
  </si>
  <si>
    <t>https://versionista.com/72897/6133851/10214181:9299301/</t>
  </si>
  <si>
    <t>6b231abd-9ce6-4234-b6f2-fe36803b1450</t>
  </si>
  <si>
    <t>2017-03-05 17:15:39 -0500</t>
  </si>
  <si>
    <t>https://versionista.com/72897/6129554/10213866:0/</t>
  </si>
  <si>
    <t>https://versionista.com/72897/6129554/10213866:9287049/</t>
  </si>
  <si>
    <t>8ee86f6a-d8c3-4936-8065-8a80544040f3</t>
  </si>
  <si>
    <t>2017-03-05 17:13:48 -0500</t>
  </si>
  <si>
    <t>https://versionista.com/72897/6129722/10214921:0/</t>
  </si>
  <si>
    <t>https://versionista.com/72897/6129722/10214921:9285722/</t>
  </si>
  <si>
    <t>8327b8b7-1c9a-4d88-b127-162e3dbf6ef4</t>
  </si>
  <si>
    <t>2017-03-05 17:12:13 -0500</t>
  </si>
  <si>
    <t>https://versionista.com/72897/6133971/10215784:0/</t>
  </si>
  <si>
    <t>https://versionista.com/72897/6133971/10215784:9300051/</t>
  </si>
  <si>
    <t>96b5ff28-d0bf-4335-84d7-598389a885a5</t>
  </si>
  <si>
    <t>2017-03-05 17:15:34 -0500</t>
  </si>
  <si>
    <t>https://versionista.com/72897/6129729/10213908:0/</t>
  </si>
  <si>
    <t>https://versionista.com/72897/6129729/10213908:9286026/</t>
  </si>
  <si>
    <t>807b951b-1b7b-435c-a421-2e9b0b175e2f</t>
  </si>
  <si>
    <t>2017-03-05 17:13:27 -0500</t>
  </si>
  <si>
    <t>https://versionista.com/72897/6133978/10215050:0/</t>
  </si>
  <si>
    <t>https://versionista.com/72897/6133978/10215050:9300131/</t>
  </si>
  <si>
    <t>e4b7a23d-6da3-45e6-b722-3945466932d3</t>
  </si>
  <si>
    <t>2017-03-05 17:13:25 -0500</t>
  </si>
  <si>
    <t>https://versionista.com/72897/6133861/10215084:0/</t>
  </si>
  <si>
    <t>https://versionista.com/72897/6133861/10215084:9299525/</t>
  </si>
  <si>
    <t>befb5223-e53e-4b55-8203-91adb81945ee</t>
  </si>
  <si>
    <t>2017-03-05 17:13:21 -0500</t>
  </si>
  <si>
    <t>https://versionista.com/72897/6133969/10215120:0/</t>
  </si>
  <si>
    <t>https://versionista.com/72897/6133969/10215120:9300133/</t>
  </si>
  <si>
    <t>bcec69a4-cb2d-4591-b24c-1a4921b1cd6b</t>
  </si>
  <si>
    <t>2017-03-05 17:14:38 -0500</t>
  </si>
  <si>
    <t>https://versionista.com/72897/6129619/10214470:0/</t>
  </si>
  <si>
    <t>https://versionista.com/72897/6129619/10214470:9287700/</t>
  </si>
  <si>
    <t>62b08190-fdab-41d2-b0cf-42c958e4b018</t>
  </si>
  <si>
    <t>2017-03-05 17:14:36 -0500</t>
  </si>
  <si>
    <t>https://versionista.com/72897/6133870/10214502:0/</t>
  </si>
  <si>
    <t>https://versionista.com/72897/6133870/10214502:9299594/</t>
  </si>
  <si>
    <t>ca1de7fa-ed83-4602-ba20-0c3cd2a25c5a</t>
  </si>
  <si>
    <t>2017-03-05 17:13:18 -0500</t>
  </si>
  <si>
    <t>https://versionista.com/72897/6133974/10215166:0/</t>
  </si>
  <si>
    <t>https://versionista.com/72897/6133974/10215166:9300097/</t>
  </si>
  <si>
    <t>cd5a6ae6-3c5b-4981-a0fd-61552d65d0e1</t>
  </si>
  <si>
    <t>2017-03-05 17:10:59 -0500</t>
  </si>
  <si>
    <t>https://versionista.com/72897/6133977/10216505:0/</t>
  </si>
  <si>
    <t>https://versionista.com/72897/6133977/10216505:9300315/</t>
  </si>
  <si>
    <t>bcb08949-a7d5-43ea-846b-9441d736ebd7</t>
  </si>
  <si>
    <t>2017-03-05 17:14:23 -0500</t>
  </si>
  <si>
    <t>https://versionista.com/72897/6129612/10214648:0/</t>
  </si>
  <si>
    <t>https://versionista.com/72897/6129612/10214648:9287518/</t>
  </si>
  <si>
    <t>45f76907-1431-4aef-8b7d-07a09a06650a</t>
  </si>
  <si>
    <t>2017-03-05 17:10:39 -0500</t>
  </si>
  <si>
    <t>https://versionista.com/72897/6148644/10216729:0/</t>
  </si>
  <si>
    <t>https://versionista.com/72897/6148644/10216729:9351903/</t>
  </si>
  <si>
    <t>ce70df1c-85ce-4d64-9f9d-51761f826a33</t>
  </si>
  <si>
    <t>2017-03-05 17:11:20 -0500</t>
  </si>
  <si>
    <t>https://versionista.com/72897/6142228/10216237:0/</t>
  </si>
  <si>
    <t>https://versionista.com/72897/6142228/10216237:9320245/</t>
  </si>
  <si>
    <t>3da425c1-28f4-4b58-b1e5-613a4c46e494</t>
  </si>
  <si>
    <t>2017-03-05 17:10:52 -0500</t>
  </si>
  <si>
    <t>https://versionista.com/72897/6148643/10216559:0/</t>
  </si>
  <si>
    <t>https://versionista.com/72897/6148643/10216559:9351781/</t>
  </si>
  <si>
    <t>4f895ef7-3c73-4a4f-8c78-01a73dd621e2</t>
  </si>
  <si>
    <t>2017-03-05 17:15:36 -0500</t>
  </si>
  <si>
    <t>https://versionista.com/72897/6129539/10213888:0/</t>
  </si>
  <si>
    <t>https://versionista.com/72897/6129539/10213888:9287040/</t>
  </si>
  <si>
    <t>84ed6c5b-da4a-4382-92ce-d69cfd2841d5</t>
  </si>
  <si>
    <t>2017-03-05 17:11:01 -0500</t>
  </si>
  <si>
    <t>https://versionista.com/72897/6148654/10216448:0/</t>
  </si>
  <si>
    <t>https://versionista.com/72897/6148654/10216448:9351813/</t>
  </si>
  <si>
    <t>9fb5f25e-c6a8-4bc2-a148-96f97e2c3281</t>
  </si>
  <si>
    <t>2017-03-05 17:14:34 -0500</t>
  </si>
  <si>
    <t>https://versionista.com/72897/6129486/10214546:0/</t>
  </si>
  <si>
    <t>https://versionista.com/72897/6129486/10214546:9286234/</t>
  </si>
  <si>
    <t>645a629d-30c6-4562-993e-281fab08b766</t>
  </si>
  <si>
    <t>2017-03-05 17:12:57 -0500</t>
  </si>
  <si>
    <t>https://versionista.com/72897/6133878/10215332:0/</t>
  </si>
  <si>
    <t>https://versionista.com/72897/6133878/10215332:9299890/</t>
  </si>
  <si>
    <t>82e71f16-ad37-4622-ab9f-e44e63fafd23</t>
  </si>
  <si>
    <t>2017-03-05 17:11:14 -0500</t>
  </si>
  <si>
    <t>https://versionista.com/72897/6148638/10216290:0/</t>
  </si>
  <si>
    <t>https://versionista.com/72897/6148638/10216290:9351610/</t>
  </si>
  <si>
    <t>087c7b1a-5245-48e9-9d2a-e4274e4cdc6b</t>
  </si>
  <si>
    <t>2017-03-05 17:14:21 -0500</t>
  </si>
  <si>
    <t>https://versionista.com/72897/6129567/10214663:0/</t>
  </si>
  <si>
    <t>https://versionista.com/72897/6129567/10214663:9287396/</t>
  </si>
  <si>
    <t>f387d693-f815-4be9-862c-59fb6420adfb</t>
  </si>
  <si>
    <t>2017-03-05 17:12:04 -0500</t>
  </si>
  <si>
    <t>https://versionista.com/72897/6133975/10215832:0/</t>
  </si>
  <si>
    <t>https://versionista.com/72897/6133975/10215832:9300190/</t>
  </si>
  <si>
    <t>55a7e6ec-283a-4fbf-8409-e708085e0827</t>
  </si>
  <si>
    <t>2017-03-05 17:11:09 -0500</t>
  </si>
  <si>
    <t>https://versionista.com/72897/6162446/10216337:0/</t>
  </si>
  <si>
    <t>https://versionista.com/72897/6162446/10216337:9496969/</t>
  </si>
  <si>
    <t>b3757a4c-4bc6-4986-993a-72199b3745e1</t>
  </si>
  <si>
    <t>2017-03-05 17:12:52 -0500</t>
  </si>
  <si>
    <t>https://versionista.com/72897/6129717/10215399:0/</t>
  </si>
  <si>
    <t>https://versionista.com/72897/6129717/10215399:9285886/</t>
  </si>
  <si>
    <t>676d9ea3-10d8-400b-94d0-09ff68f35068</t>
  </si>
  <si>
    <t>2017-03-05 17:11:11 -0500</t>
  </si>
  <si>
    <t>https://versionista.com/72897/6133965/10216298:0/</t>
  </si>
  <si>
    <t>https://versionista.com/72897/6133965/10216298:9300062/</t>
  </si>
  <si>
    <t>5c46d553-3b01-4be0-a3c1-dcd7610e950e</t>
  </si>
  <si>
    <t>2017-03-05 17:15:51 -0500</t>
  </si>
  <si>
    <t>https://versionista.com/72897/6129570/10213645:0/</t>
  </si>
  <si>
    <t>https://versionista.com/72897/6129570/10213645:9287274/</t>
  </si>
  <si>
    <t>c331432c-b3e4-4af4-a775-f5117ccd1bc6</t>
  </si>
  <si>
    <t>2017-03-05 17:13:03 -0500</t>
  </si>
  <si>
    <t>https://versionista.com/72897/6133984/10215294:0/</t>
  </si>
  <si>
    <t>https://versionista.com/72897/6133984/10215294:9300023/</t>
  </si>
  <si>
    <t>8ed14831-8665-476e-9fba-1b95f77bfeda</t>
  </si>
  <si>
    <t>2017-03-05 17:11:16 -0500</t>
  </si>
  <si>
    <t>https://versionista.com/72897/6148648/10216278:0/</t>
  </si>
  <si>
    <t>https://versionista.com/72897/6148648/10216278:9351753/</t>
  </si>
  <si>
    <t>9992bda1-a25e-40e8-97b4-4b7820ac5cf1</t>
  </si>
  <si>
    <t>2017-03-05 17:12:17 -0500</t>
  </si>
  <si>
    <t>https://versionista.com/72897/6148637/10215723:0/</t>
  </si>
  <si>
    <t>https://versionista.com/72897/6148637/10215723:9351567/</t>
  </si>
  <si>
    <t>9bce0680-cc30-4cdf-96a5-0cf4aced49d9</t>
  </si>
  <si>
    <t>2017-03-05 17:13:52 -0500</t>
  </si>
  <si>
    <t>https://versionista.com/72897/6133859/10214893:0/</t>
  </si>
  <si>
    <t>https://versionista.com/72897/6133859/10214893:9299215/</t>
  </si>
  <si>
    <t>16209727-6c83-4b36-9720-af5b383df257</t>
  </si>
  <si>
    <t>2017-03-05 17:10:56 -0500</t>
  </si>
  <si>
    <t>https://versionista.com/72897/6162420/10216518:0/</t>
  </si>
  <si>
    <t>https://versionista.com/72897/6162420/10216518:9351936/</t>
  </si>
  <si>
    <t>63f0f339-d611-45e2-a593-64b8929d6a88</t>
  </si>
  <si>
    <t>2017-03-05 17:10:37 -0500</t>
  </si>
  <si>
    <t>https://versionista.com/72897/6148642/10216868:0/</t>
  </si>
  <si>
    <t>https://versionista.com/72897/6148642/10216868:9352135/</t>
  </si>
  <si>
    <t>2e517001-0c91-4206-b7f0-36f684f1d73e</t>
  </si>
  <si>
    <t>2017-03-05 17:14:44 -0500</t>
  </si>
  <si>
    <t>https://versionista.com/72897/6129591/10214427:0/</t>
  </si>
  <si>
    <t>https://versionista.com/72897/6129591/10214427:9287349/</t>
  </si>
  <si>
    <t>747695ae-4f57-4159-b72b-80a432a5fbc8</t>
  </si>
  <si>
    <t>2017-03-05 17:14:07 -0500</t>
  </si>
  <si>
    <t>https://versionista.com/72897/6133853/10214733:0/</t>
  </si>
  <si>
    <t>https://versionista.com/72897/6133853/10214733:9299489/</t>
  </si>
  <si>
    <t>83a82dbc-b347-4be0-ae1c-7842acddf552</t>
  </si>
  <si>
    <t>2017-03-05 17:14:59 -0500</t>
  </si>
  <si>
    <t>https://versionista.com/72897/6129527/10214299:0/</t>
  </si>
  <si>
    <t>https://versionista.com/72897/6129527/10214299:9287025/</t>
  </si>
  <si>
    <t>05606818-42a5-4893-b9e6-00dbd96bf1eb</t>
  </si>
  <si>
    <t>2017-03-05 17:11:43 -0500</t>
  </si>
  <si>
    <t>https://versionista.com/72897/6148597/10215988:0/</t>
  </si>
  <si>
    <t>https://versionista.com/72897/6148597/10215988:9497875/</t>
  </si>
  <si>
    <t>034b093c-5f5e-4505-85c0-bc3880c37b32</t>
  </si>
  <si>
    <t>2017-03-05 17:14:27 -0500</t>
  </si>
  <si>
    <t>https://versionista.com/72897/6129605/10214603:0/</t>
  </si>
  <si>
    <t>https://versionista.com/72897/6129605/10214603:9287399/</t>
  </si>
  <si>
    <t>e960ca36-a11b-4e62-83ba-2d38961f2715</t>
  </si>
  <si>
    <t>2017-03-05 17:13:45 -0500</t>
  </si>
  <si>
    <t>https://versionista.com/72897/6129604/10214927:0/</t>
  </si>
  <si>
    <t>https://versionista.com/72897/6129604/10214927:9287226/</t>
  </si>
  <si>
    <t>afa78737-504b-4d76-bf23-05d39e586bc4</t>
  </si>
  <si>
    <t>2017-03-05 17:12:55 -0500</t>
  </si>
  <si>
    <t>https://versionista.com/72897/6133986/10215362:0/</t>
  </si>
  <si>
    <t>https://versionista.com/72897/6133986/10215362:9300464/</t>
  </si>
  <si>
    <t>f075870c-ada1-4f6e-b526-370e66ec5688</t>
  </si>
  <si>
    <t>2017-03-05 17:15:43 -0500</t>
  </si>
  <si>
    <t>https://versionista.com/72897/6129460/10213785:0/</t>
  </si>
  <si>
    <t>https://versionista.com/72897/6129460/10213785:9286072/</t>
  </si>
  <si>
    <t>04192a6f-8425-4c97-94c4-9933e8192aec</t>
  </si>
  <si>
    <t>2017-03-05 17:11:22 -0500</t>
  </si>
  <si>
    <t>https://versionista.com/72897/6148603/10216227:0/</t>
  </si>
  <si>
    <t>https://versionista.com/72897/6148603/10216227:9498651/</t>
  </si>
  <si>
    <t>fe50903d-5838-48f9-ba9c-669d0a480cdd</t>
  </si>
  <si>
    <t>2017-03-05 17:10:33 -0500</t>
  </si>
  <si>
    <t>https://versionista.com/72897/6148650/10216919:0/</t>
  </si>
  <si>
    <t>https://versionista.com/72897/6148650/10216919:9351770/</t>
  </si>
  <si>
    <t>cc26b65e-4ab1-4eca-a7fa-570cfb84e80b</t>
  </si>
  <si>
    <t>2017-03-05 17:14:46 -0500</t>
  </si>
  <si>
    <t>https://versionista.com/72897/6129601/10214420:0/</t>
  </si>
  <si>
    <t>https://versionista.com/72897/6129601/10214420:9287476/</t>
  </si>
  <si>
    <t>0e2d9ea7-2b32-4151-8c8f-1a731f9f2347</t>
  </si>
  <si>
    <t>2017-03-05 17:13:29 -0500</t>
  </si>
  <si>
    <t>https://versionista.com/72897/6133867/10215032:0/</t>
  </si>
  <si>
    <t>https://versionista.com/72897/6133867/10215032:9299654/</t>
  </si>
  <si>
    <t>893a050c-b5de-4ef6-9c1d-b351122a28f9</t>
  </si>
  <si>
    <t>2017-03-05 17:10:43 -0500</t>
  </si>
  <si>
    <t>https://versionista.com/72897/6162445/10216614:0/</t>
  </si>
  <si>
    <t>https://versionista.com/72897/6162445/10216614:9496474/</t>
  </si>
  <si>
    <t>67b13ec0-e19c-469b-a6dc-980b36a84cb3</t>
  </si>
  <si>
    <t>2017-03-05 17:11:51 -0500</t>
  </si>
  <si>
    <t>https://versionista.com/72897/6142230/10215901:0/</t>
  </si>
  <si>
    <t>https://versionista.com/72897/6142230/10215901:9320221/</t>
  </si>
  <si>
    <t>5a26a8a0-f06d-455e-8929-033916868fba</t>
  </si>
  <si>
    <t>2017-03-05 17:11:33 -0500</t>
  </si>
  <si>
    <t>https://versionista.com/72897/6162417/10216067:0/</t>
  </si>
  <si>
    <t>https://versionista.com/72897/6162417/10216067:9497779/</t>
  </si>
  <si>
    <t>bada638f-315c-4702-808e-d0b38864fc56</t>
  </si>
  <si>
    <t>2017-03-05 17:12:46 -0500</t>
  </si>
  <si>
    <t>https://versionista.com/72897/6133852/10215572:0/</t>
  </si>
  <si>
    <t>https://versionista.com/72897/6133852/10215572:9299727/</t>
  </si>
  <si>
    <t>a58fe1e4-5597-41ad-b972-3dfe3e36c365</t>
  </si>
  <si>
    <t>2017-03-05 17:14:14 -0500</t>
  </si>
  <si>
    <t>https://versionista.com/72897/6133799/10214695:0/</t>
  </si>
  <si>
    <t>https://versionista.com/72897/6133799/10214695:9299264/</t>
  </si>
  <si>
    <t>33c028d8-473f-4d1e-8bce-c1b9615bcd63</t>
  </si>
  <si>
    <t>2017-03-05 17:11:24 -0500</t>
  </si>
  <si>
    <t>https://versionista.com/72897/6133982/10216184:0/</t>
  </si>
  <si>
    <t>https://versionista.com/72897/6133982/10216184:9300300/</t>
  </si>
  <si>
    <t>7caef8c6-d055-44d2-9061-3d6761e6ff58</t>
  </si>
  <si>
    <t>2017-03-05 17:10:54 -0500</t>
  </si>
  <si>
    <t>https://versionista.com/72897/6162423/10216529:0/</t>
  </si>
  <si>
    <t>https://versionista.com/72897/6162423/10216529:9498477/</t>
  </si>
  <si>
    <t>6126252e-cd55-4c27-86ca-a5e8b72ab302</t>
  </si>
  <si>
    <t>2017-03-05 17:11:05 -0500</t>
  </si>
  <si>
    <t>https://versionista.com/72897/6148602/10216390:0/</t>
  </si>
  <si>
    <t>https://versionista.com/72897/6148602/10216390:9498580/</t>
  </si>
  <si>
    <t>c903bd1d-5dfc-4a06-9626-a70004dd1756</t>
  </si>
  <si>
    <t>2017-03-05 17:11:29 -0500</t>
  </si>
  <si>
    <t>https://versionista.com/72897/6133983/10216156:0/</t>
  </si>
  <si>
    <t>https://versionista.com/72897/6133983/10216156:9300114/</t>
  </si>
  <si>
    <t>0eb3d82e-3523-4ff9-9e87-e88a9e9792c0</t>
  </si>
  <si>
    <t>2017-03-05 17:10:26 -0500</t>
  </si>
  <si>
    <t>https://versionista.com/72897/6148591/10216997:0/</t>
  </si>
  <si>
    <t>https://versionista.com/72897/6148591/10216997:9497022/</t>
  </si>
  <si>
    <t>1d33b012-a177-4a51-a97a-f08d119b5073</t>
  </si>
  <si>
    <t>2017-03-05 17:12:43 -0500</t>
  </si>
  <si>
    <t>https://versionista.com/72897/6138313/10215580:0/</t>
  </si>
  <si>
    <t>https://versionista.com/72897/6138313/10215580:9306763/</t>
  </si>
  <si>
    <t>22f92501-4a06-4c9d-845a-53bc21bf2158</t>
  </si>
  <si>
    <t>2017-03-05 17:12:59 -0500</t>
  </si>
  <si>
    <t>https://versionista.com/72897/6133874/10215319:0/</t>
  </si>
  <si>
    <t>https://versionista.com/72897/6133874/10215319:9299710/</t>
  </si>
  <si>
    <t>0a9b649d-bb66-4381-aeff-1707803798c2</t>
  </si>
  <si>
    <t>2017-03-05 17:12:06 -0500</t>
  </si>
  <si>
    <t>https://versionista.com/72897/6138310/10215823:0/</t>
  </si>
  <si>
    <t>https://versionista.com/72897/6138310/10215823:9306740/</t>
  </si>
  <si>
    <t>11498b11-f70b-4cf2-8fd6-9f57894996a5</t>
  </si>
  <si>
    <t>2017-03-05 17:12:08 -0500</t>
  </si>
  <si>
    <t>https://versionista.com/72897/6148606/10215802:0/</t>
  </si>
  <si>
    <t>https://versionista.com/72897/6148606/10215802:9498852/</t>
  </si>
  <si>
    <t>7abd7c9c-ec55-4a27-98b6-1c0d2d062f3b</t>
  </si>
  <si>
    <t>2017-03-05 17:15:07 -0500</t>
  </si>
  <si>
    <t>https://versionista.com/72897/6129593/10214197:0/</t>
  </si>
  <si>
    <t>https://versionista.com/72897/6129593/10214197:9287384/</t>
  </si>
  <si>
    <t>b41b9c62-1231-492b-bad3-34374a1cfdde</t>
  </si>
  <si>
    <t>2017-03-05 17:11:07 -0500</t>
  </si>
  <si>
    <t>https://versionista.com/72897/6133976/10216349:0/</t>
  </si>
  <si>
    <t>https://versionista.com/72897/6133976/10216349:9300337/</t>
  </si>
  <si>
    <t>21cb5fbf-2469-40a2-945e-274f585ef11c</t>
  </si>
  <si>
    <t>2017-03-05 17:10:28 -0500</t>
  </si>
  <si>
    <t>https://versionista.com/72897/6162425/10216981:0/</t>
  </si>
  <si>
    <t>https://versionista.com/72897/6162425/10216981:9497401/</t>
  </si>
  <si>
    <t>db1cff17-6a10-43dd-8085-ed0c906fb433</t>
  </si>
  <si>
    <t>2017-03-05 17:10:41 -0500</t>
  </si>
  <si>
    <t>https://versionista.com/72897/6148614/10216647:0/</t>
  </si>
  <si>
    <t>https://versionista.com/72897/6148614/10216647:9351652/</t>
  </si>
  <si>
    <t>b1175259-e8b7-42cc-874e-4f097866b41d</t>
  </si>
  <si>
    <t>2017-03-05 17:10:24 -0500</t>
  </si>
  <si>
    <t>https://versionista.com/72897/6162443/10217014:0/</t>
  </si>
  <si>
    <t>https://versionista.com/72897/6162443/10217014:9496301/</t>
  </si>
  <si>
    <t>2f1e1518-a5ba-4980-ad17-27fe18a6c5e2</t>
  </si>
  <si>
    <t>2017-03-05 17:11:03 -0500</t>
  </si>
  <si>
    <t>https://versionista.com/72897/6162409/10216431:0/</t>
  </si>
  <si>
    <t>https://versionista.com/72897/6162409/10216431:9351870/</t>
  </si>
  <si>
    <t>95de96a4-9997-404f-86b1-89f52235dacb</t>
  </si>
  <si>
    <t>2017-03-05 17:11:26 -0500</t>
  </si>
  <si>
    <t>https://versionista.com/72897/6138311/10216179:0/</t>
  </si>
  <si>
    <t>https://versionista.com/72897/6138311/10216179:9306686/</t>
  </si>
  <si>
    <t>5ec72a4f-4654-4689-bd64-15a1a177fcec</t>
  </si>
  <si>
    <t>2017-03-05 17:12:37 -0500</t>
  </si>
  <si>
    <t>https://versionista.com/72897/6133972/10215623:0/</t>
  </si>
  <si>
    <t>https://versionista.com/72897/6133972/10215623:9300162/</t>
  </si>
  <si>
    <t>b5538c3a-290d-4c73-b23f-e08973e73d96</t>
  </si>
  <si>
    <t>2017-03-05 17:11:45 -0500</t>
  </si>
  <si>
    <t>https://versionista.com/72897/6148618/10215968:0/</t>
  </si>
  <si>
    <t>https://versionista.com/72897/6148618/10215968:9351689/</t>
  </si>
  <si>
    <t>64cdbfc3-7a76-4329-b547-58b02b826edb</t>
  </si>
  <si>
    <t>2017-03-05 17:10:45 -0500</t>
  </si>
  <si>
    <t>https://versionista.com/72897/6148605/10216599:0/</t>
  </si>
  <si>
    <t>https://versionista.com/72897/6148605/10216599:9498592/</t>
  </si>
  <si>
    <t>e8248a1d-ae3e-4f73-9724-6e897f436076</t>
  </si>
  <si>
    <t>2017-03-05 17:11:50 -0500</t>
  </si>
  <si>
    <t>https://versionista.com/72897/6148611/10215936:0/</t>
  </si>
  <si>
    <t>https://versionista.com/72897/6148611/10215936:9351633/</t>
  </si>
  <si>
    <t>f74ecc8a-c52a-4909-9037-8dc6bd71f2a0</t>
  </si>
  <si>
    <t>2017-03-05 17:10:35 -0500</t>
  </si>
  <si>
    <t>https://versionista.com/72897/6148631/10216910:0/</t>
  </si>
  <si>
    <t>https://versionista.com/72897/6148631/10216910:9351826/</t>
  </si>
  <si>
    <t>6379c21f-b3af-49aa-b766-5000589f7a0a</t>
  </si>
  <si>
    <t>2017-03-05 17:10:48 -0500</t>
  </si>
  <si>
    <t>https://versionista.com/72897/6162412/10216592:0/</t>
  </si>
  <si>
    <t>https://versionista.com/72897/6162412/10216592:9351937/</t>
  </si>
  <si>
    <t>3c334717-1c23-4f68-b5b9-7c69801daa0d</t>
  </si>
  <si>
    <t>2017-03-08 15:41:00 -0500</t>
  </si>
  <si>
    <t>https://versionista.com/72897/6129564/10243239:0/</t>
  </si>
  <si>
    <t>https://versionista.com/72897/6129564/10243239:9287246/</t>
  </si>
  <si>
    <t>079ec278-3d49-4c8a-9e48-9fa3ef0e1f5f</t>
  </si>
  <si>
    <t>2017-03-08 15:40:54 -0500</t>
  </si>
  <si>
    <t>https://versionista.com/72897/6162454/10245328:0/</t>
  </si>
  <si>
    <t>https://versionista.com/72897/6162454/10245328:9496216/</t>
  </si>
  <si>
    <t>Updated results</t>
  </si>
  <si>
    <t>b75f17dc-7376-43ef-82c9-c62e8b024265</t>
  </si>
  <si>
    <t>2017-03-08 15:40:35 -0500</t>
  </si>
  <si>
    <t>https://versionista.com/72897/6129607/10259683:0/</t>
  </si>
  <si>
    <t>https://versionista.com/72897/6129607/10259683:9287538/</t>
  </si>
  <si>
    <t>9e0c67af-0eb8-425e-8f00-bbbe8c8a7f1c</t>
  </si>
  <si>
    <t>2017-03-08 15:40:52 -0500</t>
  </si>
  <si>
    <t>https://versionista.com/72897/6162444/10245938:0/</t>
  </si>
  <si>
    <t>https://versionista.com/72897/6162444/10245938:9496433/</t>
  </si>
  <si>
    <t>3c5cb910-d2d0-4067-a6cb-589f4dbc1a00</t>
  </si>
  <si>
    <t>2017-03-08 15:42:29 -0500</t>
  </si>
  <si>
    <t>https://versionista.com/72897/6133848/10227596:0/</t>
  </si>
  <si>
    <t>https://versionista.com/72897/6133848/10227596:9299423/</t>
  </si>
  <si>
    <t>42c2da6c-984f-494e-9676-11e873a491bc</t>
  </si>
  <si>
    <t>2017-03-08 15:39:58 -0500</t>
  </si>
  <si>
    <t>https://versionista.com/72897/6162460/10262772:0/</t>
  </si>
  <si>
    <t>https://versionista.com/72897/6162460/10262772:9496814/</t>
  </si>
  <si>
    <t>22da8a60-ff31-4459-8bb2-6743f786beb3</t>
  </si>
  <si>
    <t>2017-03-08 15:40:58 -0500</t>
  </si>
  <si>
    <t>https://versionista.com/72897/6129610/10243585:0/</t>
  </si>
  <si>
    <t>https://versionista.com/72897/6129610/10243585:9287637/</t>
  </si>
  <si>
    <t>83f7efab-f623-4077-80f1-0aeb5423e335</t>
  </si>
  <si>
    <t>2017-03-08 15:40:24 -0500</t>
  </si>
  <si>
    <t>https://versionista.com/72897/6148604/10261863:0/</t>
  </si>
  <si>
    <t>https://versionista.com/72897/6148604/10261863:9497503/</t>
  </si>
  <si>
    <t>6ffd9ebe-c3fd-49f9-affe-bf968ba0db52</t>
  </si>
  <si>
    <t>2017-03-08 15:40:26 -0500</t>
  </si>
  <si>
    <t>https://versionista.com/72897/6162464/10261753:0/</t>
  </si>
  <si>
    <t>https://versionista.com/72897/6162464/10261753:9496347/</t>
  </si>
  <si>
    <t>e49f1103-f687-40ed-9df6-2323f2f1ab1f</t>
  </si>
  <si>
    <t>2017-03-08 15:40:32 -0500</t>
  </si>
  <si>
    <t>https://versionista.com/72897/6148647/10261106:0/</t>
  </si>
  <si>
    <t>https://versionista.com/72897/6148647/10261106:9351793/</t>
  </si>
  <si>
    <t>f33af1ab-1039-41d7-8bcd-5183244b6b5d</t>
  </si>
  <si>
    <t>2017-03-08 15:41:02 -0500</t>
  </si>
  <si>
    <t>https://versionista.com/72897/6148635/10229463:0/</t>
  </si>
  <si>
    <t>https://versionista.com/72897/6148635/10229463:9351719/</t>
  </si>
  <si>
    <t>4cd5d566-ac0d-4ccb-abd2-d6f65db48c64</t>
  </si>
  <si>
    <t>2017-03-08 15:40:22 -0500</t>
  </si>
  <si>
    <t>https://versionista.com/72897/6148595/10262075:0/</t>
  </si>
  <si>
    <t>https://versionista.com/72897/6148595/10262075:9498016/</t>
  </si>
  <si>
    <t>0c3a2a0c-8d35-4b63-ab23-056c65c058f8</t>
  </si>
  <si>
    <t>2017-03-08 15:40:51 -0500</t>
  </si>
  <si>
    <t>https://versionista.com/72897/6129491/10256629:0/</t>
  </si>
  <si>
    <t>https://versionista.com/72897/6129491/10256629:9286654/</t>
  </si>
  <si>
    <t>acb62a01-4bc5-4fdb-a2eb-0c8574dacd97</t>
  </si>
  <si>
    <t>2017-03-08 15:40:50 -0500</t>
  </si>
  <si>
    <t>https://versionista.com/72897/6129478/10256933:0/</t>
  </si>
  <si>
    <t>https://versionista.com/72897/6129478/10256933:9286616/</t>
  </si>
  <si>
    <t>Removal of language related to species conservation; addition of America-centric language</t>
  </si>
  <si>
    <t>969d4bad-fb10-4d80-85a3-b2c4dc9a21c5</t>
  </si>
  <si>
    <t>2017-03-08 15:40:34 -0500</t>
  </si>
  <si>
    <t>https://versionista.com/72897/6138688/10260835:0/</t>
  </si>
  <si>
    <t>https://versionista.com/72897/6138688/10260835:9306231/</t>
  </si>
  <si>
    <t>e0a41d8b-24ad-445e-85a8-d35d7efa707b</t>
  </si>
  <si>
    <t>2017-03-08 15:40:48 -0500</t>
  </si>
  <si>
    <t>https://versionista.com/72897/6129452/10257421:0/</t>
  </si>
  <si>
    <t>https://versionista.com/72897/6129452/10257421:9285826/</t>
  </si>
  <si>
    <t>ae196eb8-1a2b-47b9-85af-d8f19182fda4</t>
  </si>
  <si>
    <t>2017-03-08 15:43:37 -0500</t>
  </si>
  <si>
    <t>https://versionista.com/72897/6133872/10226824:0/</t>
  </si>
  <si>
    <t>https://versionista.com/72897/6133872/10226824:9300096/</t>
  </si>
  <si>
    <t>6f4c5aa7-d6bf-487c-a124-bc58fd5a6c1c</t>
  </si>
  <si>
    <t>2017-03-08 15:46:31 -0500</t>
  </si>
  <si>
    <t>b2162022-5352-4d88-908e-d213a1783532</t>
  </si>
  <si>
    <t>2017-03-08 15:40:29 -0500</t>
  </si>
  <si>
    <t>https://versionista.com/72897/6148601/10261320:0/</t>
  </si>
  <si>
    <t>https://versionista.com/72897/6148601/10261320:9498466/</t>
  </si>
  <si>
    <t>898cee00-5f14-4076-bd86-dcf709a367c1</t>
  </si>
  <si>
    <t>2017-03-08 15:40:46 -0500</t>
  </si>
  <si>
    <t>https://versionista.com/72897/6129456/10258127:0/</t>
  </si>
  <si>
    <t>https://versionista.com/72897/6129456/10258127:9285573/</t>
  </si>
  <si>
    <t>bc571fb1-8f1f-4041-ae3f-902372c5f70e</t>
  </si>
  <si>
    <t>2017-03-08 15:40:42 -0500</t>
  </si>
  <si>
    <t>https://versionista.com/72897/6129866/10259446:0/</t>
  </si>
  <si>
    <t>https://versionista.com/72897/6129866/10259446:9294327/</t>
  </si>
  <si>
    <t>75c045dc-5231-4976-9535-36d93c3cf6d2</t>
  </si>
  <si>
    <t>2017-03-08 15:40:56 -0500</t>
  </si>
  <si>
    <t>https://versionista.com/72897/6148646/10244612:0/</t>
  </si>
  <si>
    <t>https://versionista.com/72897/6148646/10244612:9351734/</t>
  </si>
  <si>
    <t>ac1ecc5c-f68e-46ef-9b79-75d683ec5bf8</t>
  </si>
  <si>
    <t>2017-03-08 15:40:27 -0500</t>
  </si>
  <si>
    <t>https://versionista.com/72897/6162390/10261660:0/</t>
  </si>
  <si>
    <t>https://versionista.com/72897/6162390/10261660:9351732/</t>
  </si>
  <si>
    <t>88fcd195-4ec5-4e3b-9eb6-dbeb6198890f</t>
  </si>
  <si>
    <t>2017-03-08 15:40:05 -0500</t>
  </si>
  <si>
    <t>https://versionista.com/72897/6148628/10262564:0/</t>
  </si>
  <si>
    <t>https://versionista.com/72897/6148628/10262564:9351620/</t>
  </si>
  <si>
    <t>f8bc95d2-c3fc-4c6f-af79-9131a11912e0</t>
  </si>
  <si>
    <t>2017-03-08 15:40:40 -0500</t>
  </si>
  <si>
    <t>https://versionista.com/72897/6129479/10259544:0/</t>
  </si>
  <si>
    <t>https://versionista.com/72897/6129479/10259544:9287090/</t>
  </si>
  <si>
    <t>a1d7d7b0-8af3-4488-8737-ec694906a599</t>
  </si>
  <si>
    <t>2017-03-08 15:40:43 -0500</t>
  </si>
  <si>
    <t>https://versionista.com/72897/6129863/10259209:0/</t>
  </si>
  <si>
    <t>https://versionista.com/72897/6129863/10259209:9294267/</t>
  </si>
  <si>
    <t>c5b5026a-0abf-461d-b0ba-c96df64cf885</t>
  </si>
  <si>
    <t>2017-03-08 15:40:00 -0500</t>
  </si>
  <si>
    <t>https://versionista.com/72897/6148641/10262730:0/</t>
  </si>
  <si>
    <t>https://versionista.com/72897/6148641/10262730:9351577/</t>
  </si>
  <si>
    <t>e6f94c66-c840-4d0f-95f2-cc84d2d51d1d</t>
  </si>
  <si>
    <t>2017-03-08 15:40:02 -0500</t>
  </si>
  <si>
    <t>https://versionista.com/72897/6148645/10262666:0/</t>
  </si>
  <si>
    <t>https://versionista.com/72897/6148645/10262666:9351587/</t>
  </si>
  <si>
    <t>05032396-9804-4b12-89f7-e1f18e56b2d6</t>
  </si>
  <si>
    <t>2017-03-08 15:40:38 -0500</t>
  </si>
  <si>
    <t>https://versionista.com/72897/6129553/10259663:0/</t>
  </si>
  <si>
    <t>https://versionista.com/72897/6129553/10259663:9287158/</t>
  </si>
  <si>
    <t>ef88e5d6-ef32-43b1-bcc5-c350fd100950</t>
  </si>
  <si>
    <t>2017-03-08 15:40:19 -0500</t>
  </si>
  <si>
    <t>https://versionista.com/72897/6162382/10262084:0/</t>
  </si>
  <si>
    <t>https://versionista.com/72897/6162382/10262084:9352072/</t>
  </si>
  <si>
    <t>9d0e3941-342c-428c-a5fe-12e6258f5ab2</t>
  </si>
  <si>
    <t>2017-03-08 15:44:29 -0500</t>
  </si>
  <si>
    <t>https://versionista.com/72897/6133860/10226374:0/</t>
  </si>
  <si>
    <t>https://versionista.com/72897/6133860/10226374:9299541/</t>
  </si>
  <si>
    <t>74c58974-7539-4752-b0e8-a5ab9c3c20b9</t>
  </si>
  <si>
    <t>2017-03-08 15:40:08 -0500</t>
  </si>
  <si>
    <t>https://versionista.com/72897/6162469/10262463:0/</t>
  </si>
  <si>
    <t>https://versionista.com/72897/6162469/10262463:9497697/</t>
  </si>
  <si>
    <t>e7820282-40e2-4983-9066-830d2c8962ec</t>
  </si>
  <si>
    <t>2017-03-08 15:44:53 -0500</t>
  </si>
  <si>
    <t>https://versionista.com/72897/6129730/10226109:0/</t>
  </si>
  <si>
    <t>https://versionista.com/72897/6129730/10226109:9286490/</t>
  </si>
  <si>
    <t>ab36f779-f8eb-4aa4-828e-a703f30fa10a</t>
  </si>
  <si>
    <t>2017-03-08 15:43:52 -0500</t>
  </si>
  <si>
    <t>https://versionista.com/72897/6133792/10226674:0/</t>
  </si>
  <si>
    <t>https://versionista.com/72897/6133792/10226674:9294112/</t>
  </si>
  <si>
    <t>db2e54bf-ea4d-42d7-a0d7-97ca52f1ee28</t>
  </si>
  <si>
    <t>2017-03-08 15:46:29 -0500</t>
  </si>
  <si>
    <t>0f37e656-7148-42d1-801f-ea4512dc75d2</t>
  </si>
  <si>
    <t>2017-03-08 15:46:28 -0500</t>
  </si>
  <si>
    <t>b8624ea1-7bac-4b89-a37d-c03e4fc239a0</t>
  </si>
  <si>
    <t>2017-03-08 15:43:03 -0500</t>
  </si>
  <si>
    <t>https://versionista.com/72897/6133875/10227282:0/</t>
  </si>
  <si>
    <t>https://versionista.com/72897/6133875/10227282:9300197/</t>
  </si>
  <si>
    <t>8be1e0ed-6c61-4794-9b1d-e99dff17ad01</t>
  </si>
  <si>
    <t>2017-03-08 15:44:41 -0500</t>
  </si>
  <si>
    <t>https://versionista.com/72897/6133869/10226199:0/</t>
  </si>
  <si>
    <t>https://versionista.com/72897/6133869/10226199:9299700/</t>
  </si>
  <si>
    <t>e9371bba-f844-4944-8d75-cf5962bc0e21</t>
  </si>
  <si>
    <t>2017-03-08 15:45:41 -0500</t>
  </si>
  <si>
    <t>https://versionista.com/72897/6129544/10225445:0/</t>
  </si>
  <si>
    <t>https://versionista.com/72897/6129544/10225445:9287295/</t>
  </si>
  <si>
    <t>eed8611e-0e3a-4d76-9ca4-839e816dd922</t>
  </si>
  <si>
    <t>2017-03-08 15:42:51 -0500</t>
  </si>
  <si>
    <t>https://versionista.com/72897/6129734/10227406:0/</t>
  </si>
  <si>
    <t>https://versionista.com/72897/6129734/10227406:9286730/</t>
  </si>
  <si>
    <t>f2e27781-e0b5-469c-9cdf-65998a83ce14</t>
  </si>
  <si>
    <t>2017-03-08 15:46:20 -0500</t>
  </si>
  <si>
    <t>https://versionista.com/72897/6129482/10223699:0/</t>
  </si>
  <si>
    <t>https://versionista.com/72897/6129482/10223699:9286547/</t>
  </si>
  <si>
    <t>15cf6289-7ca5-4900-9d6a-8e0fa11bf8fa</t>
  </si>
  <si>
    <t>2017-03-08 15:41:22 -0500</t>
  </si>
  <si>
    <t>https://versionista.com/72897/6138190/10228729:0/</t>
  </si>
  <si>
    <t>https://versionista.com/72897/6138190/10228729:9318040/</t>
  </si>
  <si>
    <t>96ea3715-23ae-4aec-b5a6-9eb719c0025f</t>
  </si>
  <si>
    <t>2017-03-08 15:45:04 -0500</t>
  </si>
  <si>
    <t>https://versionista.com/72897/6129618/10225987:0/</t>
  </si>
  <si>
    <t>https://versionista.com/72897/6129618/10225987:9287616/</t>
  </si>
  <si>
    <t>04834da9-db8e-4acc-9da6-0498f2379a4a</t>
  </si>
  <si>
    <t>2017-03-08 15:43:00 -0500</t>
  </si>
  <si>
    <t>https://versionista.com/72897/6133781/10227318:0/</t>
  </si>
  <si>
    <t>https://versionista.com/72897/6133781/10227318:9294055/</t>
  </si>
  <si>
    <t>72784c70-4256-46f6-bbb1-6b06b02452e6</t>
  </si>
  <si>
    <t>2017-03-08 15:44:22 -0500</t>
  </si>
  <si>
    <t>https://versionista.com/72897/6129715/10226424:0/</t>
  </si>
  <si>
    <t>https://versionista.com/72897/6129715/10226424:9285979/</t>
  </si>
  <si>
    <t>2927d2c5-8d4a-416e-98fb-367dc8a325c3</t>
  </si>
  <si>
    <t>2017-03-08 15:43:13 -0500</t>
  </si>
  <si>
    <t>https://versionista.com/72897/6138314/10227073:0/</t>
  </si>
  <si>
    <t>https://versionista.com/72897/6138314/10227073:9306646/</t>
  </si>
  <si>
    <t>38da6751-fd53-43c7-9428-667ce34746c3</t>
  </si>
  <si>
    <t>2017-03-08 15:45:58 -0500</t>
  </si>
  <si>
    <t>https://versionista.com/72897/6129550/10224825:0/</t>
  </si>
  <si>
    <t>https://versionista.com/72897/6129550/10224825:9286963/</t>
  </si>
  <si>
    <t>3a287350-6876-4a89-8404-6f94d27a69a9</t>
  </si>
  <si>
    <t>2017-03-08 15:44:16 -0500</t>
  </si>
  <si>
    <t>https://versionista.com/72897/6133840/10226479:0/</t>
  </si>
  <si>
    <t>https://versionista.com/72897/6133840/10226479:9299334/</t>
  </si>
  <si>
    <t>9c232d02-bbc5-4ea7-9160-d75a60c3e6fc</t>
  </si>
  <si>
    <t>2017-03-08 15:44:10 -0500</t>
  </si>
  <si>
    <t>https://versionista.com/72897/6129728/10226532:0/</t>
  </si>
  <si>
    <t>https://versionista.com/72897/6129728/10226532:9286372/</t>
  </si>
  <si>
    <t>b94a7aa8-d406-4a58-b794-95c1f3fed946</t>
  </si>
  <si>
    <t>2017-03-08 15:43:40 -0500</t>
  </si>
  <si>
    <t>https://versionista.com/72897/6133864/10226797:0/</t>
  </si>
  <si>
    <t>https://versionista.com/72897/6133864/10226797:9299464/</t>
  </si>
  <si>
    <t>9f75abd7-e908-416f-8d04-787c15cfc9b2</t>
  </si>
  <si>
    <t>2017-03-08 15:44:39 -0500</t>
  </si>
  <si>
    <t>https://versionista.com/72897/6133784/10226253:0/</t>
  </si>
  <si>
    <t>https://versionista.com/72897/6133784/10226253:9294176/</t>
  </si>
  <si>
    <t>4bccae64-60aa-4112-b43d-f1bec546a697</t>
  </si>
  <si>
    <t>2017-03-08 15:45:02 -0500</t>
  </si>
  <si>
    <t>https://versionista.com/72897/6129599/10226004:0/</t>
  </si>
  <si>
    <t>https://versionista.com/72897/6129599/10226004:9287537/</t>
  </si>
  <si>
    <t>2bdae54f-1fc0-4935-ae0d-99f410612cb9</t>
  </si>
  <si>
    <t>2017-03-08 15:42:35 -0500</t>
  </si>
  <si>
    <t>https://versionista.com/72897/6133865/10227539:0/</t>
  </si>
  <si>
    <t>https://versionista.com/72897/6133865/10227539:9299738/</t>
  </si>
  <si>
    <t>17082bd4-4ec8-49fb-ba8c-7165862f28ad</t>
  </si>
  <si>
    <t>2017-03-08 15:42:33 -0500</t>
  </si>
  <si>
    <t>https://versionista.com/72897/6138187/10227548:0/</t>
  </si>
  <si>
    <t>https://versionista.com/72897/6138187/10227548:9306419/</t>
  </si>
  <si>
    <t>c73f8c07-0ce7-4005-9845-e1fabf7bd0d7</t>
  </si>
  <si>
    <t>2017-03-08 15:42:44 -0500</t>
  </si>
  <si>
    <t>https://versionista.com/72897/6133850/10227487:0/</t>
  </si>
  <si>
    <t>https://versionista.com/72897/6133850/10227487:9299508/</t>
  </si>
  <si>
    <t>b1d129a6-38f2-4eed-91e0-38fd7e68f0e1</t>
  </si>
  <si>
    <t>2017-03-08 15:45:39 -0500</t>
  </si>
  <si>
    <t>https://versionista.com/72897/6133782/10225489:0/</t>
  </si>
  <si>
    <t>https://versionista.com/72897/6133782/10225489:9294116/</t>
  </si>
  <si>
    <t>0d10ab17-55f6-48df-bbbe-cf402cf3c332</t>
  </si>
  <si>
    <t>2017-03-08 15:43:56 -0500</t>
  </si>
  <si>
    <t>https://versionista.com/72897/6129621/10226604:0/</t>
  </si>
  <si>
    <t>https://versionista.com/72897/6129621/10226604:9287638/</t>
  </si>
  <si>
    <t>3d008a10-6980-4392-8911-59088ce2f5ac</t>
  </si>
  <si>
    <t>2017-03-08 15:44:27 -0500</t>
  </si>
  <si>
    <t>https://versionista.com/72897/6129718/10226394:0/</t>
  </si>
  <si>
    <t>https://versionista.com/72897/6129718/10226394:9285724/</t>
  </si>
  <si>
    <t>be9e555f-0814-49a3-b4db-8b36b33498a1</t>
  </si>
  <si>
    <t>2017-03-08 15:43:14 -0500</t>
  </si>
  <si>
    <t>https://versionista.com/72897/6129736/10227010:0/</t>
  </si>
  <si>
    <t>https://versionista.com/72897/6129736/10227010:9286457/</t>
  </si>
  <si>
    <t>e34619e6-6098-419a-addd-413a593fa697</t>
  </si>
  <si>
    <t>2017-03-08 15:46:14 -0500</t>
  </si>
  <si>
    <t>https://versionista.com/72897/6129536/10224202:0/</t>
  </si>
  <si>
    <t>https://versionista.com/72897/6129536/10224202:9287048/</t>
  </si>
  <si>
    <t>aae9b8d3-c421-4177-a0cc-40f859bb6461</t>
  </si>
  <si>
    <t>2017-03-08 15:42:15 -0500</t>
  </si>
  <si>
    <t>https://versionista.com/72897/6138189/10227844:0/</t>
  </si>
  <si>
    <t>https://versionista.com/72897/6138189/10227844:9306806/</t>
  </si>
  <si>
    <t>303b3125-c23d-4c8d-b6ec-e37abf20d2c8</t>
  </si>
  <si>
    <t>2017-03-08 15:42:17 -0500</t>
  </si>
  <si>
    <t>https://versionista.com/72897/6133854/10227793:0/</t>
  </si>
  <si>
    <t>https://versionista.com/72897/6133854/10227793:9299784/</t>
  </si>
  <si>
    <t>5c8353cb-5ee4-4f6a-8523-f75e9cb23160</t>
  </si>
  <si>
    <t>2017-03-08 15:44:43 -0500</t>
  </si>
  <si>
    <t>https://versionista.com/72897/6129731/10226189:0/</t>
  </si>
  <si>
    <t>https://versionista.com/72897/6129731/10226189:9286154/</t>
  </si>
  <si>
    <t>6d67b906-f3d0-47c4-ae4e-d6f885eda5a1</t>
  </si>
  <si>
    <t>2017-03-08 15:45:23 -0500</t>
  </si>
  <si>
    <t>https://versionista.com/72897/6129594/10225729:0/</t>
  </si>
  <si>
    <t>https://versionista.com/72897/6129594/10225729:9287322/</t>
  </si>
  <si>
    <t>c20cdc60-ca8c-414a-8325-cfff66e6f027</t>
  </si>
  <si>
    <t>2017-03-08 15:42:11 -0500</t>
  </si>
  <si>
    <t>https://versionista.com/72897/6138188/10227975:0/</t>
  </si>
  <si>
    <t>https://versionista.com/72897/6138188/10227975:9306679/</t>
  </si>
  <si>
    <t>ac6faae5-3be7-41ae-9c0e-581581d2088e</t>
  </si>
  <si>
    <t>2017-03-08 15:42:31 -0500</t>
  </si>
  <si>
    <t>https://versionista.com/72897/6133785/10227589:0/</t>
  </si>
  <si>
    <t>https://versionista.com/72897/6133785/10227589:9294202/</t>
  </si>
  <si>
    <t>32e0f7f8-b085-4be2-ac0e-2124a66507d8</t>
  </si>
  <si>
    <t>2017-03-08 15:44:59 -0500</t>
  </si>
  <si>
    <t>https://versionista.com/72897/6129727/10226018:0/</t>
  </si>
  <si>
    <t>https://versionista.com/72897/6129727/10226018:9286139/</t>
  </si>
  <si>
    <t>764b62a3-872c-4363-8931-95b06999db81</t>
  </si>
  <si>
    <t>2017-03-08 15:45:11 -0500</t>
  </si>
  <si>
    <t>https://versionista.com/72897/6129613/10225898:0/</t>
  </si>
  <si>
    <t>https://versionista.com/72897/6129613/10225898:9287574/</t>
  </si>
  <si>
    <t>198b4f86-a7e3-4d50-bf0a-7de5fb05304d</t>
  </si>
  <si>
    <t>2017-03-08 15:45:46 -0500</t>
  </si>
  <si>
    <t>https://versionista.com/72897/6129528/10225287:0/</t>
  </si>
  <si>
    <t>https://versionista.com/72897/6129528/10225287:9286633/</t>
  </si>
  <si>
    <t>256bc74c-642c-434c-81c4-53a4d64ff15b</t>
  </si>
  <si>
    <t>2017-03-08 15:44:32 -0500</t>
  </si>
  <si>
    <t>https://versionista.com/72897/6133857/10226353:0/</t>
  </si>
  <si>
    <t>https://versionista.com/72897/6133857/10226353:9299564/</t>
  </si>
  <si>
    <t>a637a667-4939-4ff4-a1df-133611280853</t>
  </si>
  <si>
    <t>2017-03-08 15:45:21 -0500</t>
  </si>
  <si>
    <t>https://versionista.com/72897/6129597/10225758:0/</t>
  </si>
  <si>
    <t>https://versionista.com/72897/6129597/10225758:9287339/</t>
  </si>
  <si>
    <t>61adbef5-0a42-402e-b2dd-e0a901de54a3</t>
  </si>
  <si>
    <t>2017-03-08 15:42:58 -0500</t>
  </si>
  <si>
    <t>https://versionista.com/72897/6133985/10227329:0/</t>
  </si>
  <si>
    <t>https://versionista.com/72897/6133985/10227329:9300273/</t>
  </si>
  <si>
    <t>e2db5adc-9078-4096-82e7-147b82063f23</t>
  </si>
  <si>
    <t>2017-03-08 15:42:53 -0500</t>
  </si>
  <si>
    <t>https://versionista.com/72897/6133868/10227369:0/</t>
  </si>
  <si>
    <t>https://versionista.com/72897/6133868/10227369:9299617/</t>
  </si>
  <si>
    <t>e88c26e0-bbe1-4c53-99ea-2a6c24ea9320</t>
  </si>
  <si>
    <t>2017-03-08 15:44:12 -0500</t>
  </si>
  <si>
    <t>https://versionista.com/72897/6133783/10226520:0/</t>
  </si>
  <si>
    <t>https://versionista.com/72897/6133783/10226520:9294143/</t>
  </si>
  <si>
    <t>a6be0423-8f69-4e37-b9d0-346c3605fff3</t>
  </si>
  <si>
    <t>2017-03-08 15:45:48 -0500</t>
  </si>
  <si>
    <t>https://versionista.com/72897/6129572/10225180:0/</t>
  </si>
  <si>
    <t>https://versionista.com/72897/6129572/10225180:9287439/</t>
  </si>
  <si>
    <t>f8c84b18-a734-47d1-a262-1e1b818fa6f5</t>
  </si>
  <si>
    <t>2017-03-08 15:46:18 -0500</t>
  </si>
  <si>
    <t>https://versionista.com/72897/6129548/10223851:0/</t>
  </si>
  <si>
    <t>https://versionista.com/72897/6129548/10223851:9287117/</t>
  </si>
  <si>
    <t>65fc0682-3986-4f44-ac45-bd145aeef32b</t>
  </si>
  <si>
    <t>2017-03-08 15:46:11 -0500</t>
  </si>
  <si>
    <t>https://versionista.com/72897/6129454/10224237:0/</t>
  </si>
  <si>
    <t>https://versionista.com/72897/6129454/10224237:9285462/</t>
  </si>
  <si>
    <t>e2bea660-f881-428e-89d4-09d7e0a69c0d</t>
  </si>
  <si>
    <t>2017-03-08 15:43:30 -0500</t>
  </si>
  <si>
    <t>https://versionista.com/72897/6138191/10226875:0/</t>
  </si>
  <si>
    <t>https://versionista.com/72897/6138191/10226875:9306601/</t>
  </si>
  <si>
    <t>42b8e3c8-2077-40a8-b087-4815f773664a</t>
  </si>
  <si>
    <t>2017-03-08 15:44:57 -0500</t>
  </si>
  <si>
    <t>https://versionista.com/72897/6133866/10226026:0/</t>
  </si>
  <si>
    <t>https://versionista.com/72897/6133866/10226026:9299596/</t>
  </si>
  <si>
    <t>2a47090d-8f7e-47d6-bc2c-ed51a2701d17</t>
  </si>
  <si>
    <t>2017-03-08 15:43:54 -0500</t>
  </si>
  <si>
    <t>https://versionista.com/72897/6133876/10226627:0/</t>
  </si>
  <si>
    <t>https://versionista.com/72897/6133876/10226627:9299933/</t>
  </si>
  <si>
    <t>cc9c1b30-75c5-4798-a6c4-2cf2af15fc35</t>
  </si>
  <si>
    <t>2017-03-08 15:43:47 -0500</t>
  </si>
  <si>
    <t>https://versionista.com/72897/6129595/10226712:0/</t>
  </si>
  <si>
    <t>https://versionista.com/72897/6129595/10226712:9287288/</t>
  </si>
  <si>
    <t>e37a5523-0bff-44e6-b4f7-04b492b1e381</t>
  </si>
  <si>
    <t>2017-03-08 15:45:53 -0500</t>
  </si>
  <si>
    <t>https://versionista.com/72897/6129557/10224962:0/</t>
  </si>
  <si>
    <t>https://versionista.com/72897/6129557/10224962:9287169/</t>
  </si>
  <si>
    <t>0ac0baa7-0d60-4ce6-b279-286aa1d83717</t>
  </si>
  <si>
    <t>2017-03-08 15:46:05 -0500</t>
  </si>
  <si>
    <t>https://versionista.com/72897/6129543/10224707:0/</t>
  </si>
  <si>
    <t>https://versionista.com/72897/6129543/10224707:9286987/</t>
  </si>
  <si>
    <t>d5068105-d2f9-4300-866c-8ec7d367f1b4</t>
  </si>
  <si>
    <t>2017-03-08 15:46:09 -0500</t>
  </si>
  <si>
    <t>https://versionista.com/72897/6129534/10224383:0/</t>
  </si>
  <si>
    <t>https://versionista.com/72897/6129534/10224383:9286799/</t>
  </si>
  <si>
    <t>411c2fe6-a1d8-47f4-bb04-034c74ccba74</t>
  </si>
  <si>
    <t>2017-03-08 15:45:30 -0500</t>
  </si>
  <si>
    <t>https://versionista.com/72897/6129531/10225617:0/</t>
  </si>
  <si>
    <t>https://versionista.com/72897/6129531/10225617:9286776/</t>
  </si>
  <si>
    <t>f7b9e827-2c16-4e57-8779-5fc447d4c4b8</t>
  </si>
  <si>
    <t>2017-03-08 15:44:14 -0500</t>
  </si>
  <si>
    <t>https://versionista.com/72897/6129533/10226496:0/</t>
  </si>
  <si>
    <t>https://versionista.com/72897/6129533/10226496:9286809/</t>
  </si>
  <si>
    <t>9c45309b-414d-4b24-a06f-69cd627adcd9</t>
  </si>
  <si>
    <t>2017-03-08 15:45:44 -0500</t>
  </si>
  <si>
    <t>https://versionista.com/72897/6129492/10225425:0/</t>
  </si>
  <si>
    <t>https://versionista.com/72897/6129492/10225425:9286822/</t>
  </si>
  <si>
    <t>2755563e-f234-4670-86a8-8fd41d9c006d</t>
  </si>
  <si>
    <t>2017-03-08 15:43:48 -0500</t>
  </si>
  <si>
    <t>https://versionista.com/72897/6129488/10226688:0/</t>
  </si>
  <si>
    <t>https://versionista.com/72897/6129488/10226688:9286571/</t>
  </si>
  <si>
    <t>fdcf840e-5006-4d2d-8b21-8e5be473de04</t>
  </si>
  <si>
    <t>2017-03-08 15:46:02 -0500</t>
  </si>
  <si>
    <t>https://versionista.com/72897/6129562/10224725:0/</t>
  </si>
  <si>
    <t>https://versionista.com/72897/6129562/10224725:9287360/</t>
  </si>
  <si>
    <t>abd26955-e31c-4600-aa8e-d0e94f64ee08</t>
  </si>
  <si>
    <t>2017-03-08 15:42:42 -0500</t>
  </si>
  <si>
    <t>https://versionista.com/72897/6129714/10227500:0/</t>
  </si>
  <si>
    <t>https://versionista.com/72897/6129714/10227500:9285772/</t>
  </si>
  <si>
    <t>cc7f7742-6c51-4662-96e2-b16a728055ef</t>
  </si>
  <si>
    <t>2017-03-08 15:41:04 -0500</t>
  </si>
  <si>
    <t>https://versionista.com/72897/6148653/10229401:0/</t>
  </si>
  <si>
    <t>https://versionista.com/72897/6148653/10229401:9351865/</t>
  </si>
  <si>
    <t>8f40bd28-e04d-4739-b881-b2e934af5eb7</t>
  </si>
  <si>
    <t>2017-03-08 15:42:50 -0500</t>
  </si>
  <si>
    <t>https://versionista.com/72897/6133971/10227449:0/</t>
  </si>
  <si>
    <t>https://versionista.com/72897/6133971/10227449:9300051/</t>
  </si>
  <si>
    <t>212eac59-f77d-4df7-96db-da943ea94694</t>
  </si>
  <si>
    <t>2017-03-08 15:46:16 -0500</t>
  </si>
  <si>
    <t>https://versionista.com/72897/6129487/10224110:0/</t>
  </si>
  <si>
    <t>https://versionista.com/72897/6129487/10224110:9286328/</t>
  </si>
  <si>
    <t>b9c948ed-a782-49c7-b5cf-e787bac970a4</t>
  </si>
  <si>
    <t>2017-03-08 15:45:07 -0500</t>
  </si>
  <si>
    <t>https://versionista.com/72897/6129538/10225956:0/</t>
  </si>
  <si>
    <t>https://versionista.com/72897/6129538/10225956:9286885/</t>
  </si>
  <si>
    <t>8a4bf041-f684-4ff4-868e-3169728c4104</t>
  </si>
  <si>
    <t>2017-03-08 15:45:27 -0500</t>
  </si>
  <si>
    <t>https://versionista.com/72897/6129721/10225674:0/</t>
  </si>
  <si>
    <t>https://versionista.com/72897/6129721/10225674:9286212/</t>
  </si>
  <si>
    <t>39e28b34-2cbb-4f6f-b6ba-6c2b6f1a48ce</t>
  </si>
  <si>
    <t>2017-03-08 15:42:56 -0500</t>
  </si>
  <si>
    <t>https://versionista.com/72897/6133873/10227354:0/</t>
  </si>
  <si>
    <t>https://versionista.com/72897/6133873/10227354:9299788/</t>
  </si>
  <si>
    <t>1589828f-33f3-44b6-94b9-94a481000c8f</t>
  </si>
  <si>
    <t>2017-03-08 15:43:43 -0500</t>
  </si>
  <si>
    <t>https://versionista.com/72897/6129732/10226780:0/</t>
  </si>
  <si>
    <t>https://versionista.com/72897/6129732/10226780:9286413/</t>
  </si>
  <si>
    <t>613807a2-f5dd-406d-a018-034b9666926d</t>
  </si>
  <si>
    <t>2017-03-08 15:43:06 -0500</t>
  </si>
  <si>
    <t>https://versionista.com/72897/6133856/10227253:0/</t>
  </si>
  <si>
    <t>https://versionista.com/72897/6133856/10227253:9299628/</t>
  </si>
  <si>
    <t>a8444115-6c8b-4ef6-a184-9343db61aed2</t>
  </si>
  <si>
    <t>2017-03-08 15:45:50 -0500</t>
  </si>
  <si>
    <t>https://versionista.com/72897/6129729/10225137:0/</t>
  </si>
  <si>
    <t>https://versionista.com/72897/6129729/10225137:9286026/</t>
  </si>
  <si>
    <t>11a392cd-29a2-47b4-b9e4-98800f6a358d</t>
  </si>
  <si>
    <t>2017-03-08 15:46:23 -0500</t>
  </si>
  <si>
    <t>c22519bb-e861-43d7-a088-ff32bae21d19</t>
  </si>
  <si>
    <t>2017-03-08 15:45:34 -0500</t>
  </si>
  <si>
    <t>https://versionista.com/72897/6133851/10225573:0/</t>
  </si>
  <si>
    <t>https://versionista.com/72897/6133851/10225573:9299301/</t>
  </si>
  <si>
    <t>5248160a-e503-4337-9ff9-76dce22bc682</t>
  </si>
  <si>
    <t>2017-03-08 15:46:32 -0500</t>
  </si>
  <si>
    <t>8edcd507-d225-4c80-bfaa-3ee4cd4d6489</t>
  </si>
  <si>
    <t>2017-03-08 15:43:24 -0500</t>
  </si>
  <si>
    <t>https://versionista.com/72897/6129722/10226911:0/</t>
  </si>
  <si>
    <t>https://versionista.com/72897/6129722/10226911:9285722/</t>
  </si>
  <si>
    <t>56145e29-7dcf-46f8-b2a0-73eb94864ea3</t>
  </si>
  <si>
    <t>2017-03-08 15:45:25 -0500</t>
  </si>
  <si>
    <t>https://versionista.com/72897/6129609/10225697:0/</t>
  </si>
  <si>
    <t>https://versionista.com/72897/6129609/10225697:9287556/</t>
  </si>
  <si>
    <t>6d4afd63-88a4-4f98-b59b-0af610c36376</t>
  </si>
  <si>
    <t>2017-03-08 15:44:37 -0500</t>
  </si>
  <si>
    <t>https://versionista.com/72897/6133787/10226294:0/</t>
  </si>
  <si>
    <t>https://versionista.com/72897/6133787/10226294:9294084/</t>
  </si>
  <si>
    <t>1140305c-2915-4af7-b054-058f6053ef9e</t>
  </si>
  <si>
    <t>2017-03-08 15:45:14 -0500</t>
  </si>
  <si>
    <t>https://versionista.com/72897/6129619/10225878:0/</t>
  </si>
  <si>
    <t>https://versionista.com/72897/6129619/10225878:9287700/</t>
  </si>
  <si>
    <t>7c8554a5-692e-4e36-ad30-65089cdbcf03</t>
  </si>
  <si>
    <t>2017-03-08 15:45:09 -0500</t>
  </si>
  <si>
    <t>https://versionista.com/72897/6133870/10225936:0/</t>
  </si>
  <si>
    <t>https://versionista.com/72897/6133870/10225936:9299594/</t>
  </si>
  <si>
    <t>7c0580a4-83a5-4d38-839c-a1d8edc44a47</t>
  </si>
  <si>
    <t>2017-03-08 15:45:52 -0500</t>
  </si>
  <si>
    <t>https://versionista.com/72897/6129554/10225005:0/</t>
  </si>
  <si>
    <t>https://versionista.com/72897/6129554/10225005:9287049/</t>
  </si>
  <si>
    <t>87bcdc81-cd1d-4a77-9f6b-e9c274085f0b</t>
  </si>
  <si>
    <t>2017-03-08 15:44:46 -0500</t>
  </si>
  <si>
    <t>https://versionista.com/72897/6129612/10226177:0/</t>
  </si>
  <si>
    <t>https://versionista.com/72897/6129612/10226177:9287518/</t>
  </si>
  <si>
    <t>a737db54-154e-4d03-96f2-9070bd312254</t>
  </si>
  <si>
    <t>2017-03-08 15:45:55 -0500</t>
  </si>
  <si>
    <t>https://versionista.com/72897/6129539/10224935:0/</t>
  </si>
  <si>
    <t>https://versionista.com/72897/6129539/10224935:9287040/</t>
  </si>
  <si>
    <t>027e588d-9d7e-411f-bfd9-5157af511f09</t>
  </si>
  <si>
    <t>2017-03-08 15:41:24 -0500</t>
  </si>
  <si>
    <t>https://versionista.com/72897/6162420/10228691:0/</t>
  </si>
  <si>
    <t>https://versionista.com/72897/6162420/10228691:9351936/</t>
  </si>
  <si>
    <t>4b30b2ff-941b-475d-ac7e-adace782bd66</t>
  </si>
  <si>
    <t>2017-03-08 15:44:07 -0500</t>
  </si>
  <si>
    <t>https://versionista.com/72897/6133978/10226545:0/</t>
  </si>
  <si>
    <t>https://versionista.com/72897/6133978/10226545:9300131/</t>
  </si>
  <si>
    <t>26524633-aa10-4cd0-b34a-8ce49177446c</t>
  </si>
  <si>
    <t>2017-03-08 15:43:16 -0500</t>
  </si>
  <si>
    <t>https://versionista.com/72897/6133861/10226984:0/</t>
  </si>
  <si>
    <t>https://versionista.com/72897/6133861/10226984:9299525/</t>
  </si>
  <si>
    <t>d7158ecb-5b41-4640-a19c-366f84dc99fa</t>
  </si>
  <si>
    <t>2017-03-08 15:41:38 -0500</t>
  </si>
  <si>
    <t>https://versionista.com/72897/6148654/10228438:0/</t>
  </si>
  <si>
    <t>https://versionista.com/72897/6148654/10228438:9351813/</t>
  </si>
  <si>
    <t>c23a0c1c-75b1-40f8-b24d-f6fd5412040c</t>
  </si>
  <si>
    <t>2017-03-08 15:43:19 -0500</t>
  </si>
  <si>
    <t>https://versionista.com/72897/6133969/10226956:0/</t>
  </si>
  <si>
    <t>https://versionista.com/72897/6133969/10226956:9300133/</t>
  </si>
  <si>
    <t>fac0371f-621e-4c14-a079-3bcc79be6d32</t>
  </si>
  <si>
    <t>2017-03-08 15:41:53 -0500</t>
  </si>
  <si>
    <t>https://versionista.com/72897/6148648/10228303:0/</t>
  </si>
  <si>
    <t>https://versionista.com/72897/6148648/10228303:9351753/</t>
  </si>
  <si>
    <t>810f9a11-e5c4-48a6-a22b-f3d6666204e0</t>
  </si>
  <si>
    <t>2017-03-08 15:44:50 -0500</t>
  </si>
  <si>
    <t>https://versionista.com/72897/6129567/10226130:0/</t>
  </si>
  <si>
    <t>https://versionista.com/72897/6129567/10226130:9287396/</t>
  </si>
  <si>
    <t>99fb0651-0129-4a03-a96c-08c0d113e22e</t>
  </si>
  <si>
    <t>2017-03-08 15:43:17 -0500</t>
  </si>
  <si>
    <t>https://versionista.com/72897/6129717/10226966:0/</t>
  </si>
  <si>
    <t>https://versionista.com/72897/6129717/10226966:9285886/</t>
  </si>
  <si>
    <t>bcc76a38-1412-4e42-8302-c0b234df89ca</t>
  </si>
  <si>
    <t>2017-03-08 15:41:34 -0500</t>
  </si>
  <si>
    <t>https://versionista.com/72897/6148643/10228607:0/</t>
  </si>
  <si>
    <t>https://versionista.com/72897/6148643/10228607:9351781/</t>
  </si>
  <si>
    <t>424ff7cd-f04f-4a05-b311-c94fbbb22ca2</t>
  </si>
  <si>
    <t>2017-03-08 15:44:19 -0500</t>
  </si>
  <si>
    <t>https://versionista.com/72897/6133867/10226447:0/</t>
  </si>
  <si>
    <t>https://versionista.com/72897/6133867/10226447:9299654/</t>
  </si>
  <si>
    <t>ca94d977-d7ed-4cb0-8a4f-02701a69ac5b</t>
  </si>
  <si>
    <t>2017-03-08 15:41:52 -0500</t>
  </si>
  <si>
    <t>https://versionista.com/72897/6148638/10228309:0/</t>
  </si>
  <si>
    <t>https://versionista.com/72897/6148638/10228309:9351610/</t>
  </si>
  <si>
    <t>d10ba891-51ae-4c60-9068-1a9a335fd212</t>
  </si>
  <si>
    <t>2017-03-08 15:41:36 -0500</t>
  </si>
  <si>
    <t>https://versionista.com/72897/6133977/10228570:0/</t>
  </si>
  <si>
    <t>https://versionista.com/72897/6133977/10228570:9300315/</t>
  </si>
  <si>
    <t>21762027-30f3-445f-b77a-38ee9dee74a2</t>
  </si>
  <si>
    <t>2017-03-08 15:42:13 -0500</t>
  </si>
  <si>
    <t>https://versionista.com/72897/6133983/10227950:0/</t>
  </si>
  <si>
    <t>https://versionista.com/72897/6133983/10227950:9300114/</t>
  </si>
  <si>
    <t>889f9b15-d228-4401-ba58-42edbb884ba6</t>
  </si>
  <si>
    <t>2017-03-08 15:46:25 -0500</t>
  </si>
  <si>
    <t>678ec67f-c93e-4ca6-86ef-ef0280e75478</t>
  </si>
  <si>
    <t>2017-03-08 15:43:33 -0500</t>
  </si>
  <si>
    <t>https://versionista.com/72897/6133878/10226861:0/</t>
  </si>
  <si>
    <t>https://versionista.com/72897/6133878/10226861:9299890/</t>
  </si>
  <si>
    <t>ff8784d5-5b8f-41fb-85e1-45374b215dd5</t>
  </si>
  <si>
    <t>2017-03-08 15:41:19 -0500</t>
  </si>
  <si>
    <t>https://versionista.com/72897/6148644/10228834:0/</t>
  </si>
  <si>
    <t>https://versionista.com/72897/6148644/10228834:9351903/</t>
  </si>
  <si>
    <t>3a814700-c939-438f-b4e4-64957e321329</t>
  </si>
  <si>
    <t>2017-03-08 15:41:13 -0500</t>
  </si>
  <si>
    <t>https://versionista.com/72897/6148642/10229119:0/</t>
  </si>
  <si>
    <t>https://versionista.com/72897/6148642/10229119:9352135/</t>
  </si>
  <si>
    <t>6b76f376-bf99-4e7d-9ea9-da580be989e2</t>
  </si>
  <si>
    <t>2017-03-08 15:43:21 -0500</t>
  </si>
  <si>
    <t>https://versionista.com/72897/6133986/10226931:0/</t>
  </si>
  <si>
    <t>https://versionista.com/72897/6133986/10226931:9300464/</t>
  </si>
  <si>
    <t>10d69322-1290-4aaf-9b94-3f53bbb28f67</t>
  </si>
  <si>
    <t>2017-03-08 15:41:58 -0500</t>
  </si>
  <si>
    <t>https://versionista.com/72897/6133965/10228245:0/</t>
  </si>
  <si>
    <t>https://versionista.com/72897/6133965/10228245:9300062/</t>
  </si>
  <si>
    <t>0f8903cf-d52e-43d1-95c9-f08c1ec7986c</t>
  </si>
  <si>
    <t>2017-03-08 15:42:00 -0500</t>
  </si>
  <si>
    <t>https://versionista.com/72897/6142228/10228133:0/</t>
  </si>
  <si>
    <t>https://versionista.com/72897/6142228/10228133:9320245/</t>
  </si>
  <si>
    <t>70f2ff03-e919-4e20-b731-6e66334f9ac7</t>
  </si>
  <si>
    <t>2017-03-08 15:43:35 -0500</t>
  </si>
  <si>
    <t>https://versionista.com/72897/6133984/10226837:0/</t>
  </si>
  <si>
    <t>https://versionista.com/72897/6133984/10226837:9300023/</t>
  </si>
  <si>
    <t>db8c5be7-9b07-4b57-a1d7-0ac3d0506a9a</t>
  </si>
  <si>
    <t>2017-03-08 15:42:37 -0500</t>
  </si>
  <si>
    <t>https://versionista.com/72897/6133975/10227522:0/</t>
  </si>
  <si>
    <t>https://versionista.com/72897/6133975/10227522:9300190/</t>
  </si>
  <si>
    <t>363e4af8-683f-472f-84ca-fcff66e69fea</t>
  </si>
  <si>
    <t>2017-03-08 15:43:44 -0500</t>
  </si>
  <si>
    <t>https://versionista.com/72897/6133974/10226769:0/</t>
  </si>
  <si>
    <t>https://versionista.com/72897/6133974/10226769:9300097/</t>
  </si>
  <si>
    <t>7aeb18e0-ef8d-4897-91c8-24ab1ac313a8</t>
  </si>
  <si>
    <t>2017-03-08 15:44:24 -0500</t>
  </si>
  <si>
    <t>https://versionista.com/72897/6129604/10226410:0/</t>
  </si>
  <si>
    <t>https://versionista.com/72897/6129604/10226410:9287226/</t>
  </si>
  <si>
    <t>3d4bb906-17fd-4a29-800c-550c32e011c0</t>
  </si>
  <si>
    <t>2017-03-08 15:45:37 -0500</t>
  </si>
  <si>
    <t>https://versionista.com/72897/6129527/10225531:0/</t>
  </si>
  <si>
    <t>https://versionista.com/72897/6129527/10225531:9287025/</t>
  </si>
  <si>
    <t>15574b15-7626-4ad7-be12-7a95218a9349</t>
  </si>
  <si>
    <t>2017-03-08 15:44:00 -0500</t>
  </si>
  <si>
    <t>https://versionista.com/72897/6133859/10226575:0/</t>
  </si>
  <si>
    <t>https://versionista.com/72897/6133859/10226575:9299215/</t>
  </si>
  <si>
    <t>1228eee7-c33f-438e-b3e3-e3e66bc64c90</t>
  </si>
  <si>
    <t>2017-03-08 15:46:07 -0500</t>
  </si>
  <si>
    <t>https://versionista.com/72897/6129570/10224569:0/</t>
  </si>
  <si>
    <t>https://versionista.com/72897/6129570/10224569:9287274/</t>
  </si>
  <si>
    <t>5f80d2ae-0757-4d3b-939d-d38ac809044a</t>
  </si>
  <si>
    <t>2017-03-08 15:44:48 -0500</t>
  </si>
  <si>
    <t>https://versionista.com/72897/6129605/10226160:0/</t>
  </si>
  <si>
    <t>https://versionista.com/72897/6129605/10226160:9287399/</t>
  </si>
  <si>
    <t>26ccba9b-824c-4a35-86c1-7d23e5623e2e</t>
  </si>
  <si>
    <t>2017-03-08 15:43:02 -0500</t>
  </si>
  <si>
    <t>https://versionista.com/72897/6133852/10227301:0/</t>
  </si>
  <si>
    <t>https://versionista.com/72897/6133852/10227301:9299727/</t>
  </si>
  <si>
    <t>a3a5c815-532e-4397-903f-e24fe4c61033</t>
  </si>
  <si>
    <t>2017-03-08 15:41:55 -0500</t>
  </si>
  <si>
    <t>https://versionista.com/72897/6162446/10228275:0/</t>
  </si>
  <si>
    <t>https://versionista.com/72897/6162446/10228275:9496969/</t>
  </si>
  <si>
    <t>7a205328-17d8-491b-8031-eaefef93709c</t>
  </si>
  <si>
    <t>2017-03-08 15:41:15 -0500</t>
  </si>
  <si>
    <t>https://versionista.com/72897/6148650/10229109:0/</t>
  </si>
  <si>
    <t>https://versionista.com/72897/6148650/10229109:9351770/</t>
  </si>
  <si>
    <t>ae988af6-ac2f-4933-b590-d8fa3c63a669</t>
  </si>
  <si>
    <t>2017-03-08 15:45:19 -0500</t>
  </si>
  <si>
    <t>https://versionista.com/72897/6129591/10225789:0/</t>
  </si>
  <si>
    <t>https://versionista.com/72897/6129591/10225789:9287349/</t>
  </si>
  <si>
    <t>6d5cd9af-f5c9-4f6e-8a39-fd7f0c23f99f</t>
  </si>
  <si>
    <t>2017-03-08 15:46:01 -0500</t>
  </si>
  <si>
    <t>https://versionista.com/72897/6129460/10224772:0/</t>
  </si>
  <si>
    <t>https://versionista.com/72897/6129460/10224772:9286072/</t>
  </si>
  <si>
    <t>0f583b56-74ca-44b3-bcc9-7842796bacf1</t>
  </si>
  <si>
    <t>2017-03-08 15:41:32 -0500</t>
  </si>
  <si>
    <t>https://versionista.com/72897/6162423/10228635:0/</t>
  </si>
  <si>
    <t>https://versionista.com/72897/6162423/10228635:9498477/</t>
  </si>
  <si>
    <t>d90d1345-a514-4e03-b7c7-fc18579702f3</t>
  </si>
  <si>
    <t>2017-03-08 15:42:06 -0500</t>
  </si>
  <si>
    <t>https://versionista.com/72897/6133982/10228021:0/</t>
  </si>
  <si>
    <t>https://versionista.com/72897/6133982/10228021:9300300/</t>
  </si>
  <si>
    <t>42075f13-333e-4871-a07f-8b75968f982e</t>
  </si>
  <si>
    <t>2017-03-08 15:45:17 -0500</t>
  </si>
  <si>
    <t>https://versionista.com/72897/6129601/10225856:0/</t>
  </si>
  <si>
    <t>https://versionista.com/72897/6129601/10225856:9287476/</t>
  </si>
  <si>
    <t>45d54454-7285-4fb7-b656-ea1ddf286a2a</t>
  </si>
  <si>
    <t>2017-03-08 15:42:47 -0500</t>
  </si>
  <si>
    <t>https://versionista.com/72897/6148637/10227468:0/</t>
  </si>
  <si>
    <t>https://versionista.com/72897/6148637/10227468:9351567/</t>
  </si>
  <si>
    <t>22e4fbd4-096e-466e-a712-20b55adbdc1e</t>
  </si>
  <si>
    <t>2017-03-08 15:44:34 -0500</t>
  </si>
  <si>
    <t>https://versionista.com/72897/6133799/10226317:0/</t>
  </si>
  <si>
    <t>https://versionista.com/72897/6133799/10226317:9299264/</t>
  </si>
  <si>
    <t>98f9fbfb-f252-45bd-b652-ce33e7e21e70</t>
  </si>
  <si>
    <t>2017-03-08 15:42:19 -0500</t>
  </si>
  <si>
    <t>https://versionista.com/72897/6148597/10227723:0/</t>
  </si>
  <si>
    <t>https://versionista.com/72897/6148597/10227723:9497875/</t>
  </si>
  <si>
    <t>76dcba67-8bc9-41f1-bceb-d2b06325eef0</t>
  </si>
  <si>
    <t>2017-03-08 15:41:43 -0500</t>
  </si>
  <si>
    <t>https://versionista.com/72897/6148602/10228381:0/</t>
  </si>
  <si>
    <t>https://versionista.com/72897/6148602/10228381:9498580/</t>
  </si>
  <si>
    <t>f39b7851-19a0-4131-b4cd-67a9371d4401</t>
  </si>
  <si>
    <t>2017-03-08 15:42:46 -0500</t>
  </si>
  <si>
    <t>https://versionista.com/72897/6148606/10227474:0/</t>
  </si>
  <si>
    <t>https://versionista.com/72897/6148606/10227474:9498852/</t>
  </si>
  <si>
    <t>1f343bb4-6955-4084-b5af-1192f5c748a4</t>
  </si>
  <si>
    <t>2017-03-08 15:41:21 -0500</t>
  </si>
  <si>
    <t>https://versionista.com/72897/6148614/10228777:0/</t>
  </si>
  <si>
    <t>https://versionista.com/72897/6148614/10228777:9351652/</t>
  </si>
  <si>
    <t>3847bfa6-3447-464c-a054-4ed08bfc72e3</t>
  </si>
  <si>
    <t>2017-03-08 15:41:27 -0500</t>
  </si>
  <si>
    <t>https://versionista.com/72897/6162445/10228670:0/</t>
  </si>
  <si>
    <t>https://versionista.com/72897/6162445/10228670:9496474/</t>
  </si>
  <si>
    <t>8fdf1dec-cd88-45ab-ba73-05bf0c09b3a0</t>
  </si>
  <si>
    <t>2017-03-08 15:42:02 -0500</t>
  </si>
  <si>
    <t>https://versionista.com/72897/6162417/10228119:0/</t>
  </si>
  <si>
    <t>https://versionista.com/72897/6162417/10228119:9497779/</t>
  </si>
  <si>
    <t>477e4dcd-331e-456d-a2ea-8e130b3c5625</t>
  </si>
  <si>
    <t>2017-03-08 15:42:27 -0500</t>
  </si>
  <si>
    <t>https://versionista.com/72897/6142230/10227636:0/</t>
  </si>
  <si>
    <t>https://versionista.com/72897/6142230/10227636:9320221/</t>
  </si>
  <si>
    <t>92cfa2ad-0ad2-4281-8519-cd79b85c81a2</t>
  </si>
  <si>
    <t>2017-03-08 15:43:10 -0500</t>
  </si>
  <si>
    <t>https://versionista.com/72897/6138313/10227182:0/</t>
  </si>
  <si>
    <t>https://versionista.com/72897/6138313/10227182:9306763/</t>
  </si>
  <si>
    <t>dec2d175-cbc1-4253-96c7-479e07ff70b9</t>
  </si>
  <si>
    <t>2017-03-08 15:44:55 -0500</t>
  </si>
  <si>
    <t>https://versionista.com/72897/6133853/10226087:0/</t>
  </si>
  <si>
    <t>https://versionista.com/72897/6133853/10226087:9299489/</t>
  </si>
  <si>
    <t>970d1171-6a66-49a1-9bff-19b0f680aa56</t>
  </si>
  <si>
    <t>2017-03-08 15:42:39 -0500</t>
  </si>
  <si>
    <t>https://versionista.com/72897/6138310/10227507:0/</t>
  </si>
  <si>
    <t>https://versionista.com/72897/6138310/10227507:9306740/</t>
  </si>
  <si>
    <t>0c43b803-ee30-4053-92a7-a7bd9b64e000</t>
  </si>
  <si>
    <t>2017-03-08 15:45:32 -0500</t>
  </si>
  <si>
    <t>https://versionista.com/72897/6129593/10225591:0/</t>
  </si>
  <si>
    <t>https://versionista.com/72897/6129593/10225591:9287384/</t>
  </si>
  <si>
    <t>ecfc9c94-549d-4410-a646-c6df03e102ee</t>
  </si>
  <si>
    <t>2017-03-08 15:42:04 -0500</t>
  </si>
  <si>
    <t>https://versionista.com/72897/6148603/10228088:0/</t>
  </si>
  <si>
    <t>https://versionista.com/72897/6148603/10228088:9498651/</t>
  </si>
  <si>
    <t>ecedc704-3931-4f20-af7c-66125ec46f7c</t>
  </si>
  <si>
    <t>2017-03-08 15:43:26 -0500</t>
  </si>
  <si>
    <t>https://versionista.com/72897/6133874/10226892:0/</t>
  </si>
  <si>
    <t>https://versionista.com/72897/6133874/10226892:9299710/</t>
  </si>
  <si>
    <t>cf4c1f92-9a12-40b4-82dc-c7f39b55b217</t>
  </si>
  <si>
    <t>2017-03-08 15:41:07 -0500</t>
  </si>
  <si>
    <t>https://versionista.com/72897/6162425/10229287:0/</t>
  </si>
  <si>
    <t>https://versionista.com/72897/6162425/10229287:9497401/</t>
  </si>
  <si>
    <t>22402e4e-a6d3-4f5b-b518-4bf5a96b1e2f</t>
  </si>
  <si>
    <t>2017-03-08 15:41:49 -0500</t>
  </si>
  <si>
    <t>https://versionista.com/72897/6133976/10228341:0/</t>
  </si>
  <si>
    <t>https://versionista.com/72897/6133976/10228341:9300337/</t>
  </si>
  <si>
    <t>804bf986-179d-4db4-adf2-da8e57941a16</t>
  </si>
  <si>
    <t>2017-03-08 15:41:08 -0500</t>
  </si>
  <si>
    <t>https://versionista.com/72897/6148591/10229229:0/</t>
  </si>
  <si>
    <t>https://versionista.com/72897/6148591/10229229:9497022/</t>
  </si>
  <si>
    <t>f30b18df-2df2-448f-b9c3-964c53ac2fe0</t>
  </si>
  <si>
    <t>2017-03-08 15:41:05 -0500</t>
  </si>
  <si>
    <t>https://versionista.com/72897/6162443/10229393:0/</t>
  </si>
  <si>
    <t>https://versionista.com/72897/6162443/10229393:9496301/</t>
  </si>
  <si>
    <t>bcc65154-3fb9-416d-9383-d12512e95b30</t>
  </si>
  <si>
    <t>2017-03-08 15:41:30 -0500</t>
  </si>
  <si>
    <t>https://versionista.com/72897/6148605/10228648:0/</t>
  </si>
  <si>
    <t>https://versionista.com/72897/6148605/10228648:9498592/</t>
  </si>
  <si>
    <t>4c8882b1-13c3-4f55-a0ee-83323948df1d</t>
  </si>
  <si>
    <t>2017-03-08 15:42:23 -0500</t>
  </si>
  <si>
    <t>https://versionista.com/72897/6148611/10227693:0/</t>
  </si>
  <si>
    <t>https://versionista.com/72897/6148611/10227693:9351633/</t>
  </si>
  <si>
    <t>86e0f1bb-72a1-4d86-839e-dbc24f82fa0c</t>
  </si>
  <si>
    <t>2017-03-08 15:43:08 -0500</t>
  </si>
  <si>
    <t>https://versionista.com/72897/6133972/10227243:0/</t>
  </si>
  <si>
    <t>https://versionista.com/72897/6133972/10227243:9300162/</t>
  </si>
  <si>
    <t>af08e4c8-797d-4b98-9116-a1ac2c1e66c6</t>
  </si>
  <si>
    <t>2017-03-08 15:42:08 -0500</t>
  </si>
  <si>
    <t>https://versionista.com/72897/6138311/10227991:0/</t>
  </si>
  <si>
    <t>https://versionista.com/72897/6138311/10227991:9306686/</t>
  </si>
  <si>
    <t>7c4ac881-9f06-4033-934a-95b50cdf27eb</t>
  </si>
  <si>
    <t>2017-03-08 15:42:21 -0500</t>
  </si>
  <si>
    <t>https://versionista.com/72897/6148618/10227699:0/</t>
  </si>
  <si>
    <t>https://versionista.com/72897/6148618/10227699:9351689/</t>
  </si>
  <si>
    <t>021b315b-0f9c-477f-be91-13f1c37f61e1</t>
  </si>
  <si>
    <t>2017-03-08 15:41:40 -0500</t>
  </si>
  <si>
    <t>https://versionista.com/72897/6162409/10228429:0/</t>
  </si>
  <si>
    <t>https://versionista.com/72897/6162409/10228429:9351870/</t>
  </si>
  <si>
    <t>1c1daf24-7995-455e-9253-e3574e6d46a4</t>
  </si>
  <si>
    <t>2017-03-08 15:41:11 -0500</t>
  </si>
  <si>
    <t>https://versionista.com/72897/6148631/10229135:0/</t>
  </si>
  <si>
    <t>https://versionista.com/72897/6148631/10229135:9351826/</t>
  </si>
  <si>
    <t>acbd62a5-4d6e-4044-bba2-19f8453a6d69</t>
  </si>
  <si>
    <t>2017-03-08 15:41:17 -0500</t>
  </si>
  <si>
    <t>https://versionista.com/72897/6162412/10228853:0/</t>
  </si>
  <si>
    <t>https://versionista.com/72897/6162412/10228853:9351937/</t>
  </si>
  <si>
    <t>09ce4123-c4de-49cd-9b2a-98cec83cceb5</t>
  </si>
  <si>
    <t>2017-03-12 00:18:25 -0500</t>
  </si>
  <si>
    <t>https://versionista.com/72897/6129564/10297964:0/</t>
  </si>
  <si>
    <t>https://versionista.com/72897/6129564/10297964:9287246/</t>
  </si>
  <si>
    <t>Banner image change</t>
  </si>
  <si>
    <t>ae2ed9c9-f769-470d-bb0d-1dd95d495586</t>
  </si>
  <si>
    <t>2017-03-12 00:18:38 -0500</t>
  </si>
  <si>
    <t>https://versionista.com/72897/6148619/10279681:0/</t>
  </si>
  <si>
    <t>https://versionista.com/72897/6148619/10279681:9351552/</t>
  </si>
  <si>
    <t>2a7ccd71-d317-4110-9017-13ddb0945dc5</t>
  </si>
  <si>
    <t>2017-03-12 00:18:46 -0500</t>
  </si>
  <si>
    <t>Data Management Tools - Data and Tools</t>
  </si>
  <si>
    <t>https://www.usgs.gov/products/data-and-tools/data-management-tools</t>
  </si>
  <si>
    <t>https://versionista.com/72897/6129574/</t>
  </si>
  <si>
    <t>https://versionista.com/72897/6129574/10276070:0/</t>
  </si>
  <si>
    <t>https://versionista.com/72897/6129574/10276070:9287369/</t>
  </si>
  <si>
    <t>1a68eca0-c464-438f-932c-b26c1bfbba34</t>
  </si>
  <si>
    <t>2017-03-12 00:12:55 -0500</t>
  </si>
  <si>
    <t>Audio - Multimedia Gallery</t>
  </si>
  <si>
    <t>https://www.usgs.gov/products/multimedia-gallery/audio</t>
  </si>
  <si>
    <t>https://versionista.com/72897/6148596/</t>
  </si>
  <si>
    <t>https://versionista.com/72897/6148596/10319368:0/</t>
  </si>
  <si>
    <t>https://versionista.com/72897/6148596/10319368:9498319/</t>
  </si>
  <si>
    <t>77260c19-e3bd-4e9f-a0bf-877ad3822338</t>
  </si>
  <si>
    <t>2017-03-12 00:13:02 -0500</t>
  </si>
  <si>
    <t>https://versionista.com/72897/6162454/10319236:0/</t>
  </si>
  <si>
    <t>https://versionista.com/72897/6162454/10319236:9496216/</t>
  </si>
  <si>
    <t>bd8471af-944e-4307-b37e-aad6cf27a811</t>
  </si>
  <si>
    <t>2017-03-12 00:18:36 -0500</t>
  </si>
  <si>
    <t>https://versionista.com/72897/6162318/10279984:0/</t>
  </si>
  <si>
    <t>https://versionista.com/72897/6162318/10279984:9351752/</t>
  </si>
  <si>
    <t>62d1b329-2fb3-4e4c-a2f0-21fd2c650748</t>
  </si>
  <si>
    <t>2017-03-12 00:18:22 -0500</t>
  </si>
  <si>
    <t>https://versionista.com/72897/6129875/10298095:0/</t>
  </si>
  <si>
    <t>https://versionista.com/72897/6129875/10298095:9294182/</t>
  </si>
  <si>
    <t>c3ce35bd-8b39-4139-af39-ebd7486aa910</t>
  </si>
  <si>
    <t>2017-03-12 00:18:42 -0500</t>
  </si>
  <si>
    <t>https://versionista.com/72897/6162312/10279222:0/</t>
  </si>
  <si>
    <t>https://versionista.com/72897/6162312/10279222:9352023/</t>
  </si>
  <si>
    <t>fa4a1e8a-0235-41d2-ac64-26bcfa289702</t>
  </si>
  <si>
    <t>2017-03-12 00:18:17 -0500</t>
  </si>
  <si>
    <t>https://versionista.com/72897/6148604/10300059:0/</t>
  </si>
  <si>
    <t>https://versionista.com/72897/6148604/10300059:9497503/</t>
  </si>
  <si>
    <t>785b6567-1afe-4d5c-983a-6d8cd746dd61</t>
  </si>
  <si>
    <t>2017-03-12 00:18:11 -0500</t>
  </si>
  <si>
    <t>https://versionista.com/72897/6162444/10301151:0/</t>
  </si>
  <si>
    <t>https://versionista.com/72897/6162444/10301151:9496433/</t>
  </si>
  <si>
    <t>b88806d9-2bcc-48be-87d3-bc8fdd8c1efd</t>
  </si>
  <si>
    <t>2017-03-12 00:18:15 -0500</t>
  </si>
  <si>
    <t>https://versionista.com/72897/6162464/10300068:0/</t>
  </si>
  <si>
    <t>https://versionista.com/72897/6162464/10300068:9496347/</t>
  </si>
  <si>
    <t>319e4364-d342-4074-9d9e-b2807a267819</t>
  </si>
  <si>
    <t>2017-03-12 00:14:53 -0500</t>
  </si>
  <si>
    <t>https://versionista.com/72897/6133848/10317695:0/</t>
  </si>
  <si>
    <t>https://versionista.com/72897/6133848/10317695:9299423/</t>
  </si>
  <si>
    <t>7450b569-a425-48c9-a146-b1ebfd906756</t>
  </si>
  <si>
    <t>2017-03-12 00:12:27 -0500</t>
  </si>
  <si>
    <t>https://versionista.com/72897/6148613/10319854:0/</t>
  </si>
  <si>
    <t>https://versionista.com/72897/6148613/10319854:9351705/</t>
  </si>
  <si>
    <t>a3b8624c-9b84-498d-8aff-61a999f8e9ed</t>
  </si>
  <si>
    <t>2017-03-12 00:15:32 -0500</t>
  </si>
  <si>
    <t>https://versionista.com/72897/6129610/10317244:0/</t>
  </si>
  <si>
    <t>https://versionista.com/72897/6129610/10317244:9287637/</t>
  </si>
  <si>
    <t>be18f415-00ff-4de9-9b78-a39293943972</t>
  </si>
  <si>
    <t>2017-03-12 00:18:32 -0500</t>
  </si>
  <si>
    <t>https://versionista.com/72897/6148588/10280351:0/</t>
  </si>
  <si>
    <t>https://versionista.com/72897/6148588/10280351:9497343/</t>
  </si>
  <si>
    <t>70ce9456-5a55-4208-a01a-507f8599523c</t>
  </si>
  <si>
    <t>2017-03-12 00:18:40 -0500</t>
  </si>
  <si>
    <t>https://versionista.com/72897/6148585/10279477:0/</t>
  </si>
  <si>
    <t>https://versionista.com/72897/6148585/10279477:9497525/</t>
  </si>
  <si>
    <t>a21a7ba1-6549-4a26-83a9-593d27db53e4</t>
  </si>
  <si>
    <t>2017-03-12 00:12:30 -0500</t>
  </si>
  <si>
    <t>https://versionista.com/72897/6162460/10319683:0/</t>
  </si>
  <si>
    <t>https://versionista.com/72897/6162460/10319683:9496814/</t>
  </si>
  <si>
    <t>b52c5440-6e8f-4659-bda9-2a568bda6174</t>
  </si>
  <si>
    <t>2017-03-12 00:14:27 -0500</t>
  </si>
  <si>
    <t>https://versionista.com/72897/6148647/10318104:0/</t>
  </si>
  <si>
    <t>https://versionista.com/72897/6148647/10318104:9351793/</t>
  </si>
  <si>
    <t>738c8545-e552-4207-a4d4-0a5351aadb24</t>
  </si>
  <si>
    <t>2017-03-12 00:16:13 -0500</t>
  </si>
  <si>
    <t>https://versionista.com/72897/6129607/10316639:0/</t>
  </si>
  <si>
    <t>https://versionista.com/72897/6129607/10316639:9287538/</t>
  </si>
  <si>
    <t>6d5bb07c-cc9a-47d8-8bc5-2aa8258909de</t>
  </si>
  <si>
    <t>2017-03-12 00:18:20 -0500</t>
  </si>
  <si>
    <t>https://versionista.com/72897/6162390/10299764:0/</t>
  </si>
  <si>
    <t>https://versionista.com/72897/6162390/10299764:9351732/</t>
  </si>
  <si>
    <t>0a0f63ea-b7fd-4802-b390-3d946ec8149d</t>
  </si>
  <si>
    <t>2017-03-12 00:18:44 -0500</t>
  </si>
  <si>
    <t>https://versionista.com/72897/6129479/10277408:0/</t>
  </si>
  <si>
    <t>https://versionista.com/72897/6129479/10277408:9287090/</t>
  </si>
  <si>
    <t>3ad50a92-9244-4df9-aaa8-13c1258e93ad</t>
  </si>
  <si>
    <t>2017-03-12 00:18:05 -0500</t>
  </si>
  <si>
    <t>https://versionista.com/72897/6129491/10313700:0/</t>
  </si>
  <si>
    <t>https://versionista.com/72897/6129491/10313700:9286654/</t>
  </si>
  <si>
    <t>f0fdc7a8-9196-4071-a441-da38565b2c5a</t>
  </si>
  <si>
    <t>2017-03-12 00:18:27 -0500</t>
  </si>
  <si>
    <t>https://versionista.com/72897/6129478/10293815:0/</t>
  </si>
  <si>
    <t>https://versionista.com/72897/6129478/10293815:9286616/</t>
  </si>
  <si>
    <t>3ac6c891-a26a-4110-a7ff-b96bdb4efe03</t>
  </si>
  <si>
    <t>2017-03-12 00:18:34 -0500</t>
  </si>
  <si>
    <t>https://versionista.com/72897/6148595/10280095:0/</t>
  </si>
  <si>
    <t>https://versionista.com/72897/6148595/10280095:9498016/</t>
  </si>
  <si>
    <t>6c3e7597-192d-47ce-83e6-8a7a411b2c9b</t>
  </si>
  <si>
    <t>2017-03-12 00:14:20 -0500</t>
  </si>
  <si>
    <t>https://versionista.com/72897/6133872/10318144:0/</t>
  </si>
  <si>
    <t>https://versionista.com/72897/6133872/10318144:9300096/</t>
  </si>
  <si>
    <t>144cb1d0-f7da-4af6-8876-92f2625e4557</t>
  </si>
  <si>
    <t>2017-03-12 00:18:03 -0500</t>
  </si>
  <si>
    <t>https://versionista.com/72897/6129452/10313974:0/</t>
  </si>
  <si>
    <t>https://versionista.com/72897/6129452/10313974:9285826/</t>
  </si>
  <si>
    <t>5d6bcd85-4a43-44a3-bd3e-e2692afd525f</t>
  </si>
  <si>
    <t>2017-03-12 00:18:30 -0500</t>
  </si>
  <si>
    <t>https://versionista.com/72897/6148645/10280765:0/</t>
  </si>
  <si>
    <t>https://versionista.com/72897/6148645/10280765:9351587/</t>
  </si>
  <si>
    <t>8ccb81e4-7bed-4810-9431-4bb689afef11</t>
  </si>
  <si>
    <t>2017-03-12 00:13:05 -0500</t>
  </si>
  <si>
    <t>https://versionista.com/72897/6162382/10319196:0/</t>
  </si>
  <si>
    <t>https://versionista.com/72897/6162382/10319196:9352072/</t>
  </si>
  <si>
    <t>85b96935-8af0-4277-b2b4-d424db6c988a</t>
  </si>
  <si>
    <t>2017-03-12 00:18:14 -0500</t>
  </si>
  <si>
    <t>https://versionista.com/72897/6148641/10300987:0/</t>
  </si>
  <si>
    <t>https://versionista.com/72897/6148641/10300987:9351577/</t>
  </si>
  <si>
    <t>6d58e54d-796a-4687-9810-1418f1f5a962</t>
  </si>
  <si>
    <t>2017-03-12 00:15:37 -0500</t>
  </si>
  <si>
    <t>https://versionista.com/72897/6138688/10317198:0/</t>
  </si>
  <si>
    <t>https://versionista.com/72897/6138688/10317198:9306231/</t>
  </si>
  <si>
    <t>b2a22573-4399-46cb-9c65-5f098ff16d20</t>
  </si>
  <si>
    <t>2017-03-12 00:12:42 -0500</t>
  </si>
  <si>
    <t>https://versionista.com/72897/6148628/10319563:0/</t>
  </si>
  <si>
    <t>https://versionista.com/72897/6148628/10319563:9351620/</t>
  </si>
  <si>
    <t>d2524bed-0f84-4f2a-a7c0-64e6127deae8</t>
  </si>
  <si>
    <t>2017-03-12 00:12:06 -0500</t>
  </si>
  <si>
    <t>https://versionista.com/72897/6129460/10329388:0/</t>
  </si>
  <si>
    <t>https://versionista.com/72897/6129460/10329388:9286072/</t>
  </si>
  <si>
    <t>a7e4ca5e-ac1a-4b45-8050-c713fa7a07fe</t>
  </si>
  <si>
    <t>2017-03-12 00:14:37 -0500</t>
  </si>
  <si>
    <t>https://versionista.com/72897/6148646/10317953:0/</t>
  </si>
  <si>
    <t>https://versionista.com/72897/6148646/10317953:9351734/</t>
  </si>
  <si>
    <t>d04ae478-956a-40d2-bbd9-8f312efa80de</t>
  </si>
  <si>
    <t>2017-03-12 00:12:25 -0500</t>
  </si>
  <si>
    <t>https://versionista.com/72897/6148627/10319928:0/</t>
  </si>
  <si>
    <t>https://versionista.com/72897/6148627/10319928:9351774/</t>
  </si>
  <si>
    <t>b3eea320-8b76-456e-a716-7af72d8a0a82</t>
  </si>
  <si>
    <t>2017-03-12 00:17:02 -0500</t>
  </si>
  <si>
    <t>https://versionista.com/72897/6129863/10315939:0/</t>
  </si>
  <si>
    <t>https://versionista.com/72897/6129863/10315939:9294267/</t>
  </si>
  <si>
    <t>aa8302f4-12dd-4bb0-a529-d002ca6fcf6e</t>
  </si>
  <si>
    <t>2017-03-12 00:15:35 -0500</t>
  </si>
  <si>
    <t>https://versionista.com/72897/6133866/10317205:0/</t>
  </si>
  <si>
    <t>https://versionista.com/72897/6133866/10317205:9299596/</t>
  </si>
  <si>
    <t>3d392c0a-fe89-4fef-8af7-93df0640ef54</t>
  </si>
  <si>
    <t>2017-03-12 00:14:18 -0500</t>
  </si>
  <si>
    <t>https://versionista.com/72897/6148601/10318163:0/</t>
  </si>
  <si>
    <t>https://versionista.com/72897/6148601/10318163:9498466/</t>
  </si>
  <si>
    <t>4de3b693-9677-49c7-ba02-1d76b23c8054</t>
  </si>
  <si>
    <t>2017-03-12 00:17:50 -0500</t>
  </si>
  <si>
    <t>https://versionista.com/72897/6129456/10314815:0/</t>
  </si>
  <si>
    <t>https://versionista.com/72897/6129456/10314815:9285573/</t>
  </si>
  <si>
    <t>3fe94672-0c47-4fab-bd99-b5f5255f41f3</t>
  </si>
  <si>
    <t>2017-03-12 00:16:44 -0500</t>
  </si>
  <si>
    <t>https://versionista.com/72897/6129866/10316226:0/</t>
  </si>
  <si>
    <t>https://versionista.com/72897/6129866/10316226:9294327/</t>
  </si>
  <si>
    <t>7d288210-d3ec-4af1-90a5-4ee1e9c70f05</t>
  </si>
  <si>
    <t>2017-03-12 00:16:22 -0500</t>
  </si>
  <si>
    <t>https://versionista.com/72897/6133860/10316513:0/</t>
  </si>
  <si>
    <t>https://versionista.com/72897/6133860/10316513:9299541/</t>
  </si>
  <si>
    <t>b43e38a4-5939-4ab9-900d-0d44d64c81fd</t>
  </si>
  <si>
    <t>2017-03-12 00:13:18 -0500</t>
  </si>
  <si>
    <t>https://versionista.com/72897/6162469/10319030:0/</t>
  </si>
  <si>
    <t>https://versionista.com/72897/6162469/10319030:9497697/</t>
  </si>
  <si>
    <t>afeabd08-9994-4c7d-90cd-e2b423210f38</t>
  </si>
  <si>
    <t>2017-03-12 00:13:57 -0500</t>
  </si>
  <si>
    <t>https://versionista.com/72897/6138311/10318516:0/</t>
  </si>
  <si>
    <t>https://versionista.com/72897/6138311/10318516:9306686/</t>
  </si>
  <si>
    <t>09babbf3-9cd5-4e06-9b38-5fa510040309</t>
  </si>
  <si>
    <t>2017-03-12 00:16:49 -0500</t>
  </si>
  <si>
    <t>https://versionista.com/72897/6129730/10316155:0/</t>
  </si>
  <si>
    <t>https://versionista.com/72897/6129730/10316155:9286490/</t>
  </si>
  <si>
    <t>99fe53a8-719f-4afc-af25-32ebd586904f</t>
  </si>
  <si>
    <t>2017-03-12 00:14:49 -0500</t>
  </si>
  <si>
    <t>https://versionista.com/72897/6133792/10317739:0/</t>
  </si>
  <si>
    <t>https://versionista.com/72897/6133792/10317739:9294112/</t>
  </si>
  <si>
    <t>5dcdc032-ab38-45a6-927c-a4b204114571</t>
  </si>
  <si>
    <t>2017-03-12 00:15:45 -0500</t>
  </si>
  <si>
    <t>https://versionista.com/72897/6129723/10317080:0/</t>
  </si>
  <si>
    <t>https://versionista.com/72897/6129723/10317080:9286087/</t>
  </si>
  <si>
    <t>bc98ea85-8bd9-48af-8e84-be018a6ea658</t>
  </si>
  <si>
    <t>2017-03-12 00:17:36 -0500</t>
  </si>
  <si>
    <t>https://versionista.com/72897/6129726/10315215:0/</t>
  </si>
  <si>
    <t>https://versionista.com/72897/6129726/10315215:9286196/</t>
  </si>
  <si>
    <t>02f3e3e1-2da7-4b8c-9d01-477060350ab0</t>
  </si>
  <si>
    <t>2017-03-12 00:14:14 -0500</t>
  </si>
  <si>
    <t>https://versionista.com/72897/6133875/10318250:0/</t>
  </si>
  <si>
    <t>https://versionista.com/72897/6133875/10318250:9300197/</t>
  </si>
  <si>
    <t>37ed6c1e-b813-469c-a005-a27b153da8ad</t>
  </si>
  <si>
    <t>2017-03-12 00:12:20 -0500</t>
  </si>
  <si>
    <t>https://versionista.com/72897/6129482/10328658:0/</t>
  </si>
  <si>
    <t>https://versionista.com/72897/6129482/10328658:9286547/</t>
  </si>
  <si>
    <t>2fd91a60-62cf-447b-9d44-28f809edfcde</t>
  </si>
  <si>
    <t>2017-03-12 00:17:30 -0500</t>
  </si>
  <si>
    <t>https://versionista.com/72897/6129544/10315328:0/</t>
  </si>
  <si>
    <t>https://versionista.com/72897/6129544/10315328:9287295/</t>
  </si>
  <si>
    <t>17b2186c-4a9e-4320-be79-8c132e6b6136</t>
  </si>
  <si>
    <t>2017-03-12 00:17:04 -0500</t>
  </si>
  <si>
    <t>https://versionista.com/72897/6133869/10315859:0/</t>
  </si>
  <si>
    <t>https://versionista.com/72897/6133869/10315859:9299700/</t>
  </si>
  <si>
    <t>778d2e76-3291-4f7b-b93a-30ab526b41ef</t>
  </si>
  <si>
    <t>2017-03-12 00:12:14 -0500</t>
  </si>
  <si>
    <t>https://versionista.com/72897/6129536/10329006:0/</t>
  </si>
  <si>
    <t>https://versionista.com/72897/6129536/10329006:9287048/</t>
  </si>
  <si>
    <t>ab43dacc-bb13-4476-815a-f3f6aa767b91</t>
  </si>
  <si>
    <t>2017-03-12 00:13:34 -0500</t>
  </si>
  <si>
    <t>https://versionista.com/72897/6138190/10318770:0/</t>
  </si>
  <si>
    <t>https://versionista.com/72897/6138190/10318770:9318040/</t>
  </si>
  <si>
    <t>dbfbe349-e02e-439b-ab3e-9a258e3795a6</t>
  </si>
  <si>
    <t>2017-03-12 00:17:45 -0500</t>
  </si>
  <si>
    <t>https://versionista.com/72897/6129550/10314869:0/</t>
  </si>
  <si>
    <t>https://versionista.com/72897/6129550/10314869:9286963/</t>
  </si>
  <si>
    <t>0feec0a6-f13c-4da7-83b3-e7abb72d9316</t>
  </si>
  <si>
    <t>2017-03-12 00:14:48 -0500</t>
  </si>
  <si>
    <t>https://versionista.com/72897/6138187/10317844:0/</t>
  </si>
  <si>
    <t>https://versionista.com/72897/6138187/10317844:9306419/</t>
  </si>
  <si>
    <t>b61c4795-8ab3-4c74-9bd0-fddc6c4ded43</t>
  </si>
  <si>
    <t>2017-03-12 00:14:46 -0500</t>
  </si>
  <si>
    <t>https://versionista.com/72897/6129718/10317865:0/</t>
  </si>
  <si>
    <t>https://versionista.com/72897/6129718/10317865:9285724/</t>
  </si>
  <si>
    <t>a6039bd1-3378-47b2-b291-0bcae5b74f20</t>
  </si>
  <si>
    <t>2017-03-12 00:15:06 -0500</t>
  </si>
  <si>
    <t>https://versionista.com/72897/6129734/10317548:0/</t>
  </si>
  <si>
    <t>https://versionista.com/72897/6129734/10317548:9286730/</t>
  </si>
  <si>
    <t>1866640c-14b1-4fbd-9269-454b20d7608c</t>
  </si>
  <si>
    <t>2017-03-12 00:16:54 -0500</t>
  </si>
  <si>
    <t>https://versionista.com/72897/6129715/10316006:0/</t>
  </si>
  <si>
    <t>https://versionista.com/72897/6129715/10316006:9285979/</t>
  </si>
  <si>
    <t>208cca6f-d711-4c51-9160-bc3d95b0f530</t>
  </si>
  <si>
    <t>2017-03-12 00:15:50 -0500</t>
  </si>
  <si>
    <t>https://versionista.com/72897/6129728/10317043:0/</t>
  </si>
  <si>
    <t>https://versionista.com/72897/6129728/10317043:9286372/</t>
  </si>
  <si>
    <t>7ddaffc3-3994-47fe-b1f9-c4c1ba671b49</t>
  </si>
  <si>
    <t>2017-03-12 00:17:17 -0500</t>
  </si>
  <si>
    <t>https://versionista.com/72897/6129599/10315685:0/</t>
  </si>
  <si>
    <t>https://versionista.com/72897/6129599/10315685:9287537/</t>
  </si>
  <si>
    <t>826c6a26-e4b4-48ea-9533-c9f2d2986a3a</t>
  </si>
  <si>
    <t>2017-03-12 00:16:20 -0500</t>
  </si>
  <si>
    <t>https://versionista.com/72897/6133840/10316583:0/</t>
  </si>
  <si>
    <t>https://versionista.com/72897/6133840/10316583:9299334/</t>
  </si>
  <si>
    <t>5508a7fd-22f1-412c-92ab-c2fa6d60bfb2</t>
  </si>
  <si>
    <t>2017-03-12 00:15:43 -0500</t>
  </si>
  <si>
    <t>https://versionista.com/72897/6133781/10317124:0/</t>
  </si>
  <si>
    <t>https://versionista.com/72897/6133781/10317124:9294055/</t>
  </si>
  <si>
    <t>f9183d02-2de7-425d-a85a-8cc4fdcad07c</t>
  </si>
  <si>
    <t>2017-03-12 00:14:22 -0500</t>
  </si>
  <si>
    <t>https://versionista.com/72897/6133864/10318137:0/</t>
  </si>
  <si>
    <t>https://versionista.com/72897/6133864/10318137:9299464/</t>
  </si>
  <si>
    <t>ed972ac8-a305-4b4b-b39d-1a351a3b989c</t>
  </si>
  <si>
    <t>2017-03-12 00:14:42 -0500</t>
  </si>
  <si>
    <t>https://versionista.com/72897/6138314/10317889:0/</t>
  </si>
  <si>
    <t>https://versionista.com/72897/6138314/10317889:9306646/</t>
  </si>
  <si>
    <t>12721364-4173-4a82-bc8e-e010c80a6a62</t>
  </si>
  <si>
    <t>2017-03-12 00:17:12 -0500</t>
  </si>
  <si>
    <t>https://versionista.com/72897/6129594/10315707:0/</t>
  </si>
  <si>
    <t>https://versionista.com/72897/6129594/10315707:9287322/</t>
  </si>
  <si>
    <t>603df30f-9094-45c4-9b2c-04ef02e074f1</t>
  </si>
  <si>
    <t>2017-03-12 00:12:59 -0500</t>
  </si>
  <si>
    <t>https://versionista.com/72897/6138188/10319251:0/</t>
  </si>
  <si>
    <t>https://versionista.com/72897/6138188/10319251:9306679/</t>
  </si>
  <si>
    <t>517dbdbb-6aa3-4397-b136-4a4d7a1b98c7</t>
  </si>
  <si>
    <t>2017-03-12 00:14:16 -0500</t>
  </si>
  <si>
    <t>https://versionista.com/72897/6133854/10318232:0/</t>
  </si>
  <si>
    <t>https://versionista.com/72897/6133854/10318232:9299784/</t>
  </si>
  <si>
    <t>6830b26e-57f3-4cbe-827f-7eb29cd01a22</t>
  </si>
  <si>
    <t>2017-03-12 00:17:32 -0500</t>
  </si>
  <si>
    <t>https://versionista.com/72897/6133782/10315306:0/</t>
  </si>
  <si>
    <t>https://versionista.com/72897/6133782/10315306:9294116/</t>
  </si>
  <si>
    <t>e52dcc10-f93e-41dc-a3af-25d72811217b</t>
  </si>
  <si>
    <t>2017-03-12 00:17:52 -0500</t>
  </si>
  <si>
    <t>https://versionista.com/72897/6129528/10329493:0/</t>
  </si>
  <si>
    <t>https://versionista.com/72897/6129528/10329493:9286633/</t>
  </si>
  <si>
    <t>4c0e17c6-9766-4ced-8770-658dd4739d9e</t>
  </si>
  <si>
    <t>2017-03-12 00:15:16 -0500</t>
  </si>
  <si>
    <t>https://versionista.com/72897/6129621/10317425:0/</t>
  </si>
  <si>
    <t>https://versionista.com/72897/6129621/10317425:9287638/</t>
  </si>
  <si>
    <t>5f3065ee-8eab-4377-b522-cb3383b1a460</t>
  </si>
  <si>
    <t>2017-03-12 00:15:14 -0500</t>
  </si>
  <si>
    <t>https://versionista.com/72897/6129736/10317473:0/</t>
  </si>
  <si>
    <t>https://versionista.com/72897/6129736/10317473:9286457/</t>
  </si>
  <si>
    <t>1629cd51-1df6-4b37-bee1-f258e3eab5ce</t>
  </si>
  <si>
    <t>2017-03-12 00:16:51 -0500</t>
  </si>
  <si>
    <t>https://versionista.com/72897/6129597/10316140:0/</t>
  </si>
  <si>
    <t>https://versionista.com/72897/6129597/10316140:9287339/</t>
  </si>
  <si>
    <t>d94f4076-503e-4979-bf32-d3d10aa80856</t>
  </si>
  <si>
    <t>2017-03-12 00:12:57 -0500</t>
  </si>
  <si>
    <t>https://versionista.com/72897/6138189/10319321:0/</t>
  </si>
  <si>
    <t>https://versionista.com/72897/6138189/10319321:9306806/</t>
  </si>
  <si>
    <t>2875be78-234b-4821-904e-92da258178e2</t>
  </si>
  <si>
    <t>2017-03-12 00:16:39 -0500</t>
  </si>
  <si>
    <t>https://versionista.com/72897/6129727/10316302:0/</t>
  </si>
  <si>
    <t>https://versionista.com/72897/6129727/10316302:9286139/</t>
  </si>
  <si>
    <t>2d032394-d60c-4564-ab12-b158642d70cd</t>
  </si>
  <si>
    <t>2017-03-12 00:14:51 -0500</t>
  </si>
  <si>
    <t>https://versionista.com/72897/6133985/10317706:0/</t>
  </si>
  <si>
    <t>https://versionista.com/72897/6133985/10317706:9300273/</t>
  </si>
  <si>
    <t>6108d191-a538-4a9d-87fd-41674c9ee858</t>
  </si>
  <si>
    <t>2017-03-12 00:16:40 -0500</t>
  </si>
  <si>
    <t>https://versionista.com/72897/6133784/10316236:0/</t>
  </si>
  <si>
    <t>https://versionista.com/72897/6133784/10316236:9294176/</t>
  </si>
  <si>
    <t>64559dd3-1d40-42d6-82c7-fbc05c969911</t>
  </si>
  <si>
    <t>2017-03-12 00:16:57 -0500</t>
  </si>
  <si>
    <t>https://versionista.com/72897/6129613/10315987:0/</t>
  </si>
  <si>
    <t>https://versionista.com/72897/6129613/10315987:9287574/</t>
  </si>
  <si>
    <t>f49e5ac3-4163-4c59-8474-6be7395c3f5c</t>
  </si>
  <si>
    <t>2017-03-12 00:16:33 -0500</t>
  </si>
  <si>
    <t>https://versionista.com/72897/6129553/10316331:0/</t>
  </si>
  <si>
    <t>https://versionista.com/72897/6129553/10316331:9287158/</t>
  </si>
  <si>
    <t>a6aac1de-45f0-486b-976f-5565769c7d53</t>
  </si>
  <si>
    <t>2017-03-12 00:12:16 -0500</t>
  </si>
  <si>
    <t>https://versionista.com/72897/6129534/10328913:0/</t>
  </si>
  <si>
    <t>https://versionista.com/72897/6129534/10328913:9286799/</t>
  </si>
  <si>
    <t>5a240e3c-6a56-4cd2-b616-ff45c6de0197</t>
  </si>
  <si>
    <t>2017-03-12 00:15:01 -0500</t>
  </si>
  <si>
    <t>https://versionista.com/72897/6133868/10317571:0/</t>
  </si>
  <si>
    <t>https://versionista.com/72897/6133868/10317571:9299617/</t>
  </si>
  <si>
    <t>ab92e38d-bd8b-4696-86e9-3e65d9199204</t>
  </si>
  <si>
    <t>2017-03-12 00:15:58 -0500</t>
  </si>
  <si>
    <t>https://versionista.com/72897/6129533/10316891:0/</t>
  </si>
  <si>
    <t>https://versionista.com/72897/6129533/10316891:9286809/</t>
  </si>
  <si>
    <t>684604ec-a3b0-4191-b323-48c3f4acb261</t>
  </si>
  <si>
    <t>2017-03-12 00:13:52 -0500</t>
  </si>
  <si>
    <t>https://versionista.com/72897/6133850/10318587:0/</t>
  </si>
  <si>
    <t>https://versionista.com/72897/6133850/10318587:9299508/</t>
  </si>
  <si>
    <t>d1ddd9df-2da6-40dd-9d41-8efc943e6f22</t>
  </si>
  <si>
    <t>2017-03-12 00:14:07 -0500</t>
  </si>
  <si>
    <t>https://versionista.com/72897/6133865/10318313:0/</t>
  </si>
  <si>
    <t>https://versionista.com/72897/6133865/10318313:9299738/</t>
  </si>
  <si>
    <t>7d091af1-b99d-4ae1-8f51-a2bc839eda04</t>
  </si>
  <si>
    <t>2017-03-12 00:15:47 -0500</t>
  </si>
  <si>
    <t>https://versionista.com/72897/6133783/10317064:0/</t>
  </si>
  <si>
    <t>https://versionista.com/72897/6133783/10317064:9294143/</t>
  </si>
  <si>
    <t>8fd9dcfe-65f9-4e45-b3ca-6bf140c329ab</t>
  </si>
  <si>
    <t>2017-03-12 00:14:40 -0500</t>
  </si>
  <si>
    <t>https://versionista.com/72897/6138191/10317905:0/</t>
  </si>
  <si>
    <t>https://versionista.com/72897/6138191/10317905:9306601/</t>
  </si>
  <si>
    <t>04f2f8a0-b13d-4156-81f6-6b6a500f2236</t>
  </si>
  <si>
    <t>2017-03-12 00:18:08 -0500</t>
  </si>
  <si>
    <t>https://versionista.com/72897/6129548/10313197:0/</t>
  </si>
  <si>
    <t>https://versionista.com/72897/6129548/10313197:9287117/</t>
  </si>
  <si>
    <t>02168f64-121b-45a8-9ae6-17b5f2abd76d</t>
  </si>
  <si>
    <t>2017-03-12 00:17:55 -0500</t>
  </si>
  <si>
    <t>https://versionista.com/72897/6129557/10314727:0/</t>
  </si>
  <si>
    <t>https://versionista.com/72897/6129557/10314727:9287169/</t>
  </si>
  <si>
    <t>37668809-8c00-4dcf-abd0-cdcdc48a7802</t>
  </si>
  <si>
    <t>2017-03-12 00:17:47 -0500</t>
  </si>
  <si>
    <t>https://versionista.com/72897/6129492/10314828:0/</t>
  </si>
  <si>
    <t>https://versionista.com/72897/6129492/10314828:9286822/</t>
  </si>
  <si>
    <t>96e7aed3-17f8-421a-8cdb-84f1980af433</t>
  </si>
  <si>
    <t>2017-03-12 00:16:02 -0500</t>
  </si>
  <si>
    <t>https://versionista.com/72897/6133857/10316838:0/</t>
  </si>
  <si>
    <t>https://versionista.com/72897/6133857/10316838:9299564/</t>
  </si>
  <si>
    <t>79385f83-8449-4a86-908b-97b95c1e1e2c</t>
  </si>
  <si>
    <t>2017-03-12 00:12:53 -0500</t>
  </si>
  <si>
    <t>https://versionista.com/72897/6133785/10319389:0/</t>
  </si>
  <si>
    <t>https://versionista.com/72897/6133785/10319389:9294202/</t>
  </si>
  <si>
    <t>1f859dac-1bce-4d80-8d23-4745ef062798</t>
  </si>
  <si>
    <t>2017-03-12 00:16:11 -0500</t>
  </si>
  <si>
    <t>https://versionista.com/72897/6129488/10316684:0/</t>
  </si>
  <si>
    <t>https://versionista.com/72897/6129488/10316684:9286571/</t>
  </si>
  <si>
    <t>b74392d5-7b3b-4003-9462-989c7b3f557b</t>
  </si>
  <si>
    <t>2017-03-12 00:12:18 -0500</t>
  </si>
  <si>
    <t>https://versionista.com/72897/6129454/10328780:0/</t>
  </si>
  <si>
    <t>https://versionista.com/72897/6129454/10328780:9285462/</t>
  </si>
  <si>
    <t>745cf705-9412-4028-b50c-9ab7400c90e8</t>
  </si>
  <si>
    <t>2017-03-12 00:15:26 -0500</t>
  </si>
  <si>
    <t>https://versionista.com/72897/6129595/10317350:0/</t>
  </si>
  <si>
    <t>https://versionista.com/72897/6129595/10317350:9287288/</t>
  </si>
  <si>
    <t>cec34b97-ae9e-41b5-b24c-60e88c7ba7f7</t>
  </si>
  <si>
    <t>2017-03-12 00:12:12 -0500</t>
  </si>
  <si>
    <t>https://versionista.com/72897/6129543/10329168:0/</t>
  </si>
  <si>
    <t>https://versionista.com/72897/6129543/10329168:9286987/</t>
  </si>
  <si>
    <t>b0baef94-b71d-441a-9194-7e40885ff9fe</t>
  </si>
  <si>
    <t>2017-03-12 00:12:10 -0500</t>
  </si>
  <si>
    <t>https://versionista.com/72897/6129562/10329245:0/</t>
  </si>
  <si>
    <t>https://versionista.com/72897/6129562/10329245:9287360/</t>
  </si>
  <si>
    <t>6c6027a4-c6ef-4c96-ad6e-2abaac42725c</t>
  </si>
  <si>
    <t>2017-03-12 00:17:24 -0500</t>
  </si>
  <si>
    <t>https://versionista.com/72897/6129531/10315389:0/</t>
  </si>
  <si>
    <t>https://versionista.com/72897/6129531/10315389:9286776/</t>
  </si>
  <si>
    <t>e9d489b6-4025-4471-bbce-ae48c77689aa</t>
  </si>
  <si>
    <t>2017-03-12 00:15:09 -0500</t>
  </si>
  <si>
    <t>https://versionista.com/72897/6129714/10317535:0/</t>
  </si>
  <si>
    <t>https://versionista.com/72897/6129714/10317535:9285772/</t>
  </si>
  <si>
    <t>efca04b0-0d81-486f-9bf0-5cc7fa223cc4</t>
  </si>
  <si>
    <t>2017-03-12 00:14:24 -0500</t>
  </si>
  <si>
    <t>https://versionista.com/72897/6129732/10318119:0/</t>
  </si>
  <si>
    <t>https://versionista.com/72897/6129732/10318119:9286413/</t>
  </si>
  <si>
    <t>a4ae638c-aa2a-4dae-bb3d-5edaebdbc1e0</t>
  </si>
  <si>
    <t>2017-03-12 00:16:18 -0500</t>
  </si>
  <si>
    <t>https://versionista.com/72897/6133876/10316595:0/</t>
  </si>
  <si>
    <t>https://versionista.com/72897/6133876/10316595:9299933/</t>
  </si>
  <si>
    <t>6ab87928-28aa-42e0-b8d0-e0a167a1916e</t>
  </si>
  <si>
    <t>2017-03-12 00:16:37 -0500</t>
  </si>
  <si>
    <t>https://versionista.com/72897/6129538/10316318:0/</t>
  </si>
  <si>
    <t>https://versionista.com/72897/6129538/10316318:9286885/</t>
  </si>
  <si>
    <t>82709407-f48b-4db3-a95d-f8e5d6756da8</t>
  </si>
  <si>
    <t>2017-03-12 00:17:08 -0500</t>
  </si>
  <si>
    <t>https://versionista.com/72897/6129721/10315775:0/</t>
  </si>
  <si>
    <t>https://versionista.com/72897/6129721/10315775:9286212/</t>
  </si>
  <si>
    <t>9279e101-0222-4760-a921-3eed4f963714</t>
  </si>
  <si>
    <t>2017-03-12 00:12:08 -0500</t>
  </si>
  <si>
    <t>https://versionista.com/72897/6129572/10329300:0/</t>
  </si>
  <si>
    <t>https://versionista.com/72897/6129572/10329300:9287439/</t>
  </si>
  <si>
    <t>03227b37-da2c-41b0-9b11-c240ddcca981</t>
  </si>
  <si>
    <t>2017-03-12 00:14:55 -0500</t>
  </si>
  <si>
    <t>https://versionista.com/72897/6129722/10317665:0/</t>
  </si>
  <si>
    <t>https://versionista.com/72897/6129722/10317665:9285722/</t>
  </si>
  <si>
    <t>32703aeb-f3cc-415a-b7bd-959c1d9fdf0e</t>
  </si>
  <si>
    <t>2017-03-12 00:12:03 -0500</t>
  </si>
  <si>
    <t>https://versionista.com/72897/6129729/10329456:0/</t>
  </si>
  <si>
    <t>https://versionista.com/72897/6129729/10329456:9286026/</t>
  </si>
  <si>
    <t>a92334d1-470f-48ee-b16d-14a02b972a60</t>
  </si>
  <si>
    <t>2017-03-12 00:14:31 -0500</t>
  </si>
  <si>
    <t>https://versionista.com/72897/6133971/10318070:0/</t>
  </si>
  <si>
    <t>https://versionista.com/72897/6133971/10318070:9300051/</t>
  </si>
  <si>
    <t>2ec4bd75-1c60-42f6-ab24-e543b4c73656</t>
  </si>
  <si>
    <t>2017-03-12 00:17:20 -0500</t>
  </si>
  <si>
    <t>https://versionista.com/72897/6133851/10315604:0/</t>
  </si>
  <si>
    <t>https://versionista.com/72897/6133851/10315604:9299301/</t>
  </si>
  <si>
    <t>4631429b-5acb-4040-80fa-b4f94f500b77</t>
  </si>
  <si>
    <t>2017-03-12 00:17:43 -0500</t>
  </si>
  <si>
    <t>https://versionista.com/72897/6129719/10315045:0/</t>
  </si>
  <si>
    <t>https://versionista.com/72897/6129719/10315045:9285970/</t>
  </si>
  <si>
    <t>3bfeaf20-892f-4eec-9c3f-191c00cb2b81</t>
  </si>
  <si>
    <t>2017-03-12 00:16:24 -0500</t>
  </si>
  <si>
    <t>https://versionista.com/72897/6129609/10316445:0/</t>
  </si>
  <si>
    <t>https://versionista.com/72897/6129609/10316445:9287556/</t>
  </si>
  <si>
    <t>818d7d21-a0d7-42f5-bcd0-6ed36f01d4bd</t>
  </si>
  <si>
    <t>2017-03-12 00:12:33 -0500</t>
  </si>
  <si>
    <t>https://versionista.com/72897/6148653/10319670:0/</t>
  </si>
  <si>
    <t>https://versionista.com/72897/6148653/10319670:9351865/</t>
  </si>
  <si>
    <t>4c3f9f43-43eb-4800-b3f6-d667301ef4f8</t>
  </si>
  <si>
    <t>2017-03-12 00:16:07 -0500</t>
  </si>
  <si>
    <t>https://versionista.com/72897/6133978/10316762:0/</t>
  </si>
  <si>
    <t>https://versionista.com/72897/6133978/10316762:9300131/</t>
  </si>
  <si>
    <t>3dfb29a0-9e76-40e8-9ad1-c36a76c42727</t>
  </si>
  <si>
    <t>2017-03-12 00:17:22 -0500</t>
  </si>
  <si>
    <t>https://versionista.com/72897/6129486/10315511:0/</t>
  </si>
  <si>
    <t>https://versionista.com/72897/6129486/10315511:9286234/</t>
  </si>
  <si>
    <t>769f1874-7ae5-46c4-ba31-b02303a2d028</t>
  </si>
  <si>
    <t>2017-03-12 00:17:58 -0500</t>
  </si>
  <si>
    <t>https://versionista.com/72897/6129554/10329501:0/</t>
  </si>
  <si>
    <t>https://versionista.com/72897/6129554/10329501:9287049/</t>
  </si>
  <si>
    <t>82286193-7522-4f26-a65c-cab78b679a62</t>
  </si>
  <si>
    <t>2017-03-12 00:16:52 -0500</t>
  </si>
  <si>
    <t>https://versionista.com/72897/6129611/10316049:0/</t>
  </si>
  <si>
    <t>https://versionista.com/72897/6129611/10316049:9287625/</t>
  </si>
  <si>
    <t>e0338084-95c4-4510-8b6e-3c12bd860a4c</t>
  </si>
  <si>
    <t>2017-03-12 00:15:39 -0500</t>
  </si>
  <si>
    <t>https://versionista.com/72897/6133861/10317177:0/</t>
  </si>
  <si>
    <t>https://versionista.com/72897/6133861/10317177:9299525/</t>
  </si>
  <si>
    <t>775d5a73-2854-4fee-98e4-a73eb37030f2</t>
  </si>
  <si>
    <t>2017-03-12 00:15:56 -0500</t>
  </si>
  <si>
    <t>https://versionista.com/72897/6133787/10316974:0/</t>
  </si>
  <si>
    <t>https://versionista.com/72897/6133787/10316974:9294084/</t>
  </si>
  <si>
    <t>517326f6-3916-4c3e-8982-8e31679a88df</t>
  </si>
  <si>
    <t>2017-03-12 00:14:29 -0500</t>
  </si>
  <si>
    <t>https://versionista.com/72897/6133983/10318087:0/</t>
  </si>
  <si>
    <t>https://versionista.com/72897/6133983/10318087:9300114/</t>
  </si>
  <si>
    <t>d026f582-7309-4a5d-bb28-b8aa965e7b7b</t>
  </si>
  <si>
    <t>2017-03-12 00:12:22 -0500</t>
  </si>
  <si>
    <t>https://versionista.com/72897/6129487/10328390:0/</t>
  </si>
  <si>
    <t>https://versionista.com/72897/6129487/10328390:9286328/</t>
  </si>
  <si>
    <t>0f318be6-3ad5-4cd4-8c0b-f25f5b1f7cb2</t>
  </si>
  <si>
    <t>2017-03-12 00:17:40 -0500</t>
  </si>
  <si>
    <t>https://versionista.com/72897/6129539/10315146:0/</t>
  </si>
  <si>
    <t>https://versionista.com/72897/6129539/10315146:9287040/</t>
  </si>
  <si>
    <t>faa1a52a-3a7f-4b60-8d21-4278f6710ce1</t>
  </si>
  <si>
    <t>2017-03-12 00:13:36 -0500</t>
  </si>
  <si>
    <t>https://versionista.com/72897/6148654/10318757:0/</t>
  </si>
  <si>
    <t>https://versionista.com/72897/6148654/10318757:9351813/</t>
  </si>
  <si>
    <t>5cf1c90c-ea60-4029-ab26-4b9b00d4206a</t>
  </si>
  <si>
    <t>2017-03-12 00:15:21 -0500</t>
  </si>
  <si>
    <t>https://versionista.com/72897/6133873/10317394:0/</t>
  </si>
  <si>
    <t>https://versionista.com/72897/6133873/10317394:9299788/</t>
  </si>
  <si>
    <t>56728b69-b0cf-4fc7-b720-f7ae2fb87c1f</t>
  </si>
  <si>
    <t>2017-03-12 00:17:19 -0500</t>
  </si>
  <si>
    <t>https://versionista.com/72897/6133870/10315635:0/</t>
  </si>
  <si>
    <t>https://versionista.com/72897/6133870/10315635:9299594/</t>
  </si>
  <si>
    <t>c512d6cc-a9a9-408d-8a1d-4af8dbf7c8e5</t>
  </si>
  <si>
    <t>2017-03-12 00:15:18 -0500</t>
  </si>
  <si>
    <t>https://versionista.com/72897/6133856/10317416:0/</t>
  </si>
  <si>
    <t>https://versionista.com/72897/6133856/10317416:9299628/</t>
  </si>
  <si>
    <t>d17abae7-5bcf-4401-b3f4-9e3d4b27d59b</t>
  </si>
  <si>
    <t>2017-03-12 00:16:28 -0500</t>
  </si>
  <si>
    <t>https://versionista.com/72897/6133974/10316366:0/</t>
  </si>
  <si>
    <t>https://versionista.com/72897/6133974/10316366:9300097/</t>
  </si>
  <si>
    <t>52d9124a-93be-4ec1-a7dd-3309ec57dfb0</t>
  </si>
  <si>
    <t>2017-03-12 00:14:03 -0500</t>
  </si>
  <si>
    <t>https://versionista.com/72897/6148638/10318410:0/</t>
  </si>
  <si>
    <t>https://versionista.com/72897/6148638/10318410:9351610/</t>
  </si>
  <si>
    <t>a29861cd-6e40-43f7-ac9f-dbfdd2908d41</t>
  </si>
  <si>
    <t>2017-03-12 00:13:12 -0500</t>
  </si>
  <si>
    <t>https://versionista.com/72897/6142228/10319126:0/</t>
  </si>
  <si>
    <t>https://versionista.com/72897/6142228/10319126:9320245/</t>
  </si>
  <si>
    <t>53b384a4-bf00-4d9d-bca8-dc4ae2d74540</t>
  </si>
  <si>
    <t>2017-03-12 00:17:34 -0500</t>
  </si>
  <si>
    <t>https://versionista.com/72897/6129527/10315283:0/</t>
  </si>
  <si>
    <t>https://versionista.com/72897/6129527/10315283:9287025/</t>
  </si>
  <si>
    <t>fe160ecf-6487-4e43-8ee5-c8e314ecf692</t>
  </si>
  <si>
    <t>2017-03-12 00:16:26 -0500</t>
  </si>
  <si>
    <t>https://versionista.com/72897/6129604/10316424:0/</t>
  </si>
  <si>
    <t>https://versionista.com/72897/6129604/10316424:9287226/</t>
  </si>
  <si>
    <t>71ddb6a2-f06d-4d8e-bc9d-1bb69f28b20e</t>
  </si>
  <si>
    <t>2017-03-12 00:16:46 -0500</t>
  </si>
  <si>
    <t>https://versionista.com/72897/6129612/10316187:0/</t>
  </si>
  <si>
    <t>https://versionista.com/72897/6129612/10316187:9287518/</t>
  </si>
  <si>
    <t>25445207-456e-403e-9121-977bd331dfd9</t>
  </si>
  <si>
    <t>2017-03-12 00:17:28 -0500</t>
  </si>
  <si>
    <t>https://versionista.com/72897/6129619/10315378:0/</t>
  </si>
  <si>
    <t>https://versionista.com/72897/6129619/10315378:9287700/</t>
  </si>
  <si>
    <t>70214572-3290-4fb5-a194-674f60d298d0</t>
  </si>
  <si>
    <t>2017-03-12 00:16:00 -0500</t>
  </si>
  <si>
    <t>https://versionista.com/72897/6133969/10316859:0/</t>
  </si>
  <si>
    <t>https://versionista.com/72897/6133969/10316859:9300133/</t>
  </si>
  <si>
    <t>dada883d-c2af-46dd-81c3-a4ec87fccbf5</t>
  </si>
  <si>
    <t>2017-03-12 00:16:05 -0500</t>
  </si>
  <si>
    <t>https://versionista.com/72897/6129717/10316793:0/</t>
  </si>
  <si>
    <t>https://versionista.com/72897/6129717/10316793:9285886/</t>
  </si>
  <si>
    <t>48e821d3-1c2e-490a-a362-06879f355d9d</t>
  </si>
  <si>
    <t>2017-03-12 00:16:59 -0500</t>
  </si>
  <si>
    <t>https://versionista.com/72897/6129567/10315969:0/</t>
  </si>
  <si>
    <t>https://versionista.com/72897/6129567/10315969:9287396/</t>
  </si>
  <si>
    <t>9369bdbd-3194-4045-9465-6864ed83b3b7</t>
  </si>
  <si>
    <t>2017-03-12 00:16:30 -0500</t>
  </si>
  <si>
    <t>https://versionista.com/72897/6133859/10316350:0/</t>
  </si>
  <si>
    <t>https://versionista.com/72897/6133859/10316350:9299215/</t>
  </si>
  <si>
    <t>1e5f54cf-290e-4566-b790-16eff8202774</t>
  </si>
  <si>
    <t>2017-03-12 00:14:05 -0500</t>
  </si>
  <si>
    <t>https://versionista.com/72897/6133975/10318322:0/</t>
  </si>
  <si>
    <t>https://versionista.com/72897/6133975/10318322:9300190/</t>
  </si>
  <si>
    <t>e116c733-b831-4ea8-b8b2-c354f0fc132d</t>
  </si>
  <si>
    <t>2017-03-12 00:17:57 -0500</t>
  </si>
  <si>
    <t>https://versionista.com/72897/6129570/10329537:0/</t>
  </si>
  <si>
    <t>https://versionista.com/72897/6129570/10329537:9287274/</t>
  </si>
  <si>
    <t>e231ebc6-edda-4b3c-8705-8e1a65c15809</t>
  </si>
  <si>
    <t>2017-03-12 00:13:59 -0500</t>
  </si>
  <si>
    <t>https://versionista.com/72897/6133965/10318472:0/</t>
  </si>
  <si>
    <t>https://versionista.com/72897/6133965/10318472:9300062/</t>
  </si>
  <si>
    <t>7d9a5eb1-9b64-4338-bbfd-b5260bfc96bd</t>
  </si>
  <si>
    <t>2017-03-12 00:14:09 -0500</t>
  </si>
  <si>
    <t>https://versionista.com/72897/6148603/10318284:0/</t>
  </si>
  <si>
    <t>https://versionista.com/72897/6148603/10318284:9498651/</t>
  </si>
  <si>
    <t>9b7a46b7-5deb-4b74-85c3-4d454474bc7d</t>
  </si>
  <si>
    <t>2017-03-12 00:12:40 -0500</t>
  </si>
  <si>
    <t>https://versionista.com/72897/6148643/10319586:0/</t>
  </si>
  <si>
    <t>https://versionista.com/72897/6148643/10319586:9351781/</t>
  </si>
  <si>
    <t>b8c6a14e-8272-4bf4-932a-aca10dac522e</t>
  </si>
  <si>
    <t>2017-03-12 00:17:15 -0500</t>
  </si>
  <si>
    <t>https://versionista.com/72897/6129601/10315697:0/</t>
  </si>
  <si>
    <t>https://versionista.com/72897/6129601/10315697:9287476/</t>
  </si>
  <si>
    <t>6dba9101-0de1-490a-8fdf-f1ab6167d990</t>
  </si>
  <si>
    <t>2017-03-12 00:13:29 -0500</t>
  </si>
  <si>
    <t>https://versionista.com/72897/6162446/10318842:0/</t>
  </si>
  <si>
    <t>https://versionista.com/72897/6162446/10318842:9496969/</t>
  </si>
  <si>
    <t>4206d044-a894-4cc3-8b23-8c738ccdb037</t>
  </si>
  <si>
    <t>2017-03-12 00:13:54 -0500</t>
  </si>
  <si>
    <t>https://versionista.com/72897/6148648/10318567:0/</t>
  </si>
  <si>
    <t>https://versionista.com/72897/6148648/10318567:9351753/</t>
  </si>
  <si>
    <t>fb24e5b8-8212-4666-954b-49b9aca8835b</t>
  </si>
  <si>
    <t>2017-03-12 00:12:51 -0500</t>
  </si>
  <si>
    <t>https://versionista.com/72897/6148642/10319406:0/</t>
  </si>
  <si>
    <t>https://versionista.com/72897/6148642/10319406:9352135/</t>
  </si>
  <si>
    <t>b2641303-ed58-4862-b86d-62206a4fa8d8</t>
  </si>
  <si>
    <t>2017-03-12 00:13:22 -0500</t>
  </si>
  <si>
    <t>https://versionista.com/72897/6133982/10318974:0/</t>
  </si>
  <si>
    <t>https://versionista.com/72897/6133982/10318974:9300300/</t>
  </si>
  <si>
    <t>b5d312d5-8065-403f-8e30-090234dc28bb</t>
  </si>
  <si>
    <t>2017-03-12 00:13:32 -0500</t>
  </si>
  <si>
    <t>https://versionista.com/72897/6133977/10318830:0/</t>
  </si>
  <si>
    <t>https://versionista.com/72897/6133977/10318830:9300315/</t>
  </si>
  <si>
    <t>f4582299-8632-4d21-964b-ba38d8dbdc94</t>
  </si>
  <si>
    <t>2017-03-12 00:14:58 -0500</t>
  </si>
  <si>
    <t>https://versionista.com/72897/6148597/10317628:0/</t>
  </si>
  <si>
    <t>https://versionista.com/72897/6148597/10317628:9497875/</t>
  </si>
  <si>
    <t>82d6bc88-927c-4362-b546-317faa936ecf</t>
  </si>
  <si>
    <t>2017-03-12 00:15:04 -0500</t>
  </si>
  <si>
    <t>https://versionista.com/72897/6133986/10317559:0/</t>
  </si>
  <si>
    <t>https://versionista.com/72897/6133986/10317559:9300464/</t>
  </si>
  <si>
    <t>37830f57-b399-4d7f-90d8-241a75ea9e68</t>
  </si>
  <si>
    <t>2017-03-12 00:15:54 -0500</t>
  </si>
  <si>
    <t>https://versionista.com/72897/6133984/10316987:0/</t>
  </si>
  <si>
    <t>https://versionista.com/72897/6133984/10316987:9300023/</t>
  </si>
  <si>
    <t>57b662e0-ef7d-411c-b4ca-b4e95d1c7c29</t>
  </si>
  <si>
    <t>2017-03-12 00:13:26 -0500</t>
  </si>
  <si>
    <t>https://versionista.com/72897/6148644/10318920:0/</t>
  </si>
  <si>
    <t>https://versionista.com/72897/6148644/10318920:9351903/</t>
  </si>
  <si>
    <t>04ceed99-1b0b-48e8-96e8-dd32685077cf</t>
  </si>
  <si>
    <t>2017-03-12 00:16:15 -0500</t>
  </si>
  <si>
    <t>https://versionista.com/72897/6133878/10316622:0/</t>
  </si>
  <si>
    <t>https://versionista.com/72897/6133878/10316622:9299890/</t>
  </si>
  <si>
    <t>4edb5ddf-f26e-4b94-850b-6317d76935ac</t>
  </si>
  <si>
    <t>2017-03-12 00:17:06 -0500</t>
  </si>
  <si>
    <t>https://versionista.com/72897/6129591/10315810:0/</t>
  </si>
  <si>
    <t>https://versionista.com/72897/6129591/10315810:9287349/</t>
  </si>
  <si>
    <t>c0ea3ed1-fca0-45f7-95f1-e71b14584c4e</t>
  </si>
  <si>
    <t>2017-03-12 00:14:59 -0500</t>
  </si>
  <si>
    <t>https://versionista.com/72897/6133799/10317595:0/</t>
  </si>
  <si>
    <t>https://versionista.com/72897/6133799/10317595:9299264/</t>
  </si>
  <si>
    <t>b09331a3-c49c-4827-91cd-94f032091a58</t>
  </si>
  <si>
    <t>2017-03-12 00:15:52 -0500</t>
  </si>
  <si>
    <t>https://versionista.com/72897/6133867/10317032:0/</t>
  </si>
  <si>
    <t>https://versionista.com/72897/6133867/10317032:9299654/</t>
  </si>
  <si>
    <t>1d564272-3b5e-4725-960f-f2e82d441f8e</t>
  </si>
  <si>
    <t>2017-03-12 00:14:33 -0500</t>
  </si>
  <si>
    <t>https://versionista.com/72897/6138313/10318038:0/</t>
  </si>
  <si>
    <t>https://versionista.com/72897/6138313/10318038:9306763/</t>
  </si>
  <si>
    <t>545cb922-b34c-418a-813c-4561115c15ed</t>
  </si>
  <si>
    <t>2017-03-12 00:12:36 -0500</t>
  </si>
  <si>
    <t>https://versionista.com/72897/6148650/10319659:0/</t>
  </si>
  <si>
    <t>https://versionista.com/72897/6148650/10319659:9351770/</t>
  </si>
  <si>
    <t>8146ce7d-7fe6-4eda-97cf-3fbe49e19c3d</t>
  </si>
  <si>
    <t>2017-03-12 00:13:49 -0500</t>
  </si>
  <si>
    <t>https://versionista.com/72897/6162423/10318618:0/</t>
  </si>
  <si>
    <t>https://versionista.com/72897/6162423/10318618:9498477/</t>
  </si>
  <si>
    <t>4804eb04-4a9b-4405-a34a-d91a7cde49b2</t>
  </si>
  <si>
    <t>2017-03-12 00:17:10 -0500</t>
  </si>
  <si>
    <t>https://versionista.com/72897/6129605/10315733:0/</t>
  </si>
  <si>
    <t>https://versionista.com/72897/6129605/10315733:9287399/</t>
  </si>
  <si>
    <t>81422465-ade3-4a9b-807d-8ba01534ec38</t>
  </si>
  <si>
    <t>2017-03-12 00:13:24 -0500</t>
  </si>
  <si>
    <t>https://versionista.com/72897/6162445/10318955:0/</t>
  </si>
  <si>
    <t>https://versionista.com/72897/6162445/10318955:9496474/</t>
  </si>
  <si>
    <t>82ff6083-5e62-40fc-88dc-8b66150f041c</t>
  </si>
  <si>
    <t>2017-03-12 00:14:01 -0500</t>
  </si>
  <si>
    <t>https://versionista.com/72897/6162417/10318457:0/</t>
  </si>
  <si>
    <t>https://versionista.com/72897/6162417/10318457:9497779/</t>
  </si>
  <si>
    <t>4c725e4f-30aa-495c-8669-87cc313e8465</t>
  </si>
  <si>
    <t>2017-03-12 00:14:12 -0500</t>
  </si>
  <si>
    <t>https://versionista.com/72897/6142230/10318269:0/</t>
  </si>
  <si>
    <t>https://versionista.com/72897/6142230/10318269:9320221/</t>
  </si>
  <si>
    <t>4dbe7afe-9d6c-441a-ab65-5f2cc47cd22f</t>
  </si>
  <si>
    <t>2017-03-12 00:18:00 -0500</t>
  </si>
  <si>
    <t>https://www.usgs.gov/science/science-explorer?lq=aeroradiometric+surveying</t>
  </si>
  <si>
    <t>https://versionista.com/72897/6129546/</t>
  </si>
  <si>
    <t>https://versionista.com/72897/6129546/10314428:0/</t>
  </si>
  <si>
    <t>https://versionista.com/72897/6129546/10314428:9287107/</t>
  </si>
  <si>
    <t>bf4ea7b4-1066-47b3-9598-9c75a635f17d</t>
  </si>
  <si>
    <t>2017-03-12 00:15:28 -0500</t>
  </si>
  <si>
    <t>https://versionista.com/72897/6133874/10317335:0/</t>
  </si>
  <si>
    <t>https://versionista.com/72897/6133874/10317335:9299710/</t>
  </si>
  <si>
    <t>c7d6f2fe-5b7d-4810-b913-e4b0e76ab92f</t>
  </si>
  <si>
    <t>2017-03-12 00:15:41 -0500</t>
  </si>
  <si>
    <t>https://versionista.com/72897/6133853/10317139:0/</t>
  </si>
  <si>
    <t>https://versionista.com/72897/6133853/10317139:9299489/</t>
  </si>
  <si>
    <t>86a5e44c-9ddc-4312-9668-c4d8058e175b</t>
  </si>
  <si>
    <t>2017-03-12 00:13:20 -0500</t>
  </si>
  <si>
    <t>https://versionista.com/72897/6148602/10319012:0/</t>
  </si>
  <si>
    <t>https://versionista.com/72897/6148602/10319012:9498580/</t>
  </si>
  <si>
    <t>bb28f778-b4d4-4eca-a592-62cc0f3fee93</t>
  </si>
  <si>
    <t>2017-03-12 00:15:12 -0500</t>
  </si>
  <si>
    <t>https://versionista.com/72897/6148637/10317488:0/</t>
  </si>
  <si>
    <t>https://versionista.com/72897/6148637/10317488:9351567/</t>
  </si>
  <si>
    <t>8ceff920-ecff-4187-af3d-e94e3825b421</t>
  </si>
  <si>
    <t>2017-03-12 00:12:46 -0500</t>
  </si>
  <si>
    <t>https://versionista.com/72897/6162443/10319505:0/</t>
  </si>
  <si>
    <t>https://versionista.com/72897/6162443/10319505:9496301/</t>
  </si>
  <si>
    <t>ba989c17-1e14-4d04-a76f-d5734b77466f</t>
  </si>
  <si>
    <t>2017-03-12 00:15:23 -0500</t>
  </si>
  <si>
    <t>https://versionista.com/72897/6138310/10317379:0/</t>
  </si>
  <si>
    <t>https://versionista.com/72897/6138310/10317379:9306740/</t>
  </si>
  <si>
    <t>14052daf-905a-4301-b96d-d6ca75335dfe</t>
  </si>
  <si>
    <t>2017-03-12 00:13:44 -0500</t>
  </si>
  <si>
    <t>https://versionista.com/72897/6162420/10318700:0/</t>
  </si>
  <si>
    <t>https://versionista.com/72897/6162420/10318700:9351936/</t>
  </si>
  <si>
    <t>6129d1bf-46c1-4f64-9fc0-728628298536</t>
  </si>
  <si>
    <t>2017-03-12 00:17:38 -0500</t>
  </si>
  <si>
    <t>https://versionista.com/72897/6129593/10315187:0/</t>
  </si>
  <si>
    <t>https://versionista.com/72897/6129593/10315187:9287384/</t>
  </si>
  <si>
    <t>1a8ab666-08bf-47f9-a1da-249c538b1d7a</t>
  </si>
  <si>
    <t>2017-03-12 00:13:39 -0500</t>
  </si>
  <si>
    <t>https://versionista.com/72897/6148605/10318750:0/</t>
  </si>
  <si>
    <t>https://versionista.com/72897/6148605/10318750:9498592/</t>
  </si>
  <si>
    <t>6310457b-b721-43eb-831f-d61d9cf8710b</t>
  </si>
  <si>
    <t>2017-03-12 00:15:31 -0500</t>
  </si>
  <si>
    <t>https://versionista.com/72897/6133972/10317257:0/</t>
  </si>
  <si>
    <t>https://versionista.com/72897/6133972/10317257:9300162/</t>
  </si>
  <si>
    <t>485b4cd5-d114-4529-909b-6489428fdb34</t>
  </si>
  <si>
    <t>2017-03-12 00:13:46 -0500</t>
  </si>
  <si>
    <t>https://versionista.com/72897/6133976/10318650:0/</t>
  </si>
  <si>
    <t>https://versionista.com/72897/6133976/10318650:9300337/</t>
  </si>
  <si>
    <t>92cd2c1d-768f-4cda-9011-81f73f947fee</t>
  </si>
  <si>
    <t>2017-03-12 00:12:29 -0500</t>
  </si>
  <si>
    <t>https://versionista.com/72897/6148614/10319829:0/</t>
  </si>
  <si>
    <t>https://versionista.com/72897/6148614/10319829:9351652/</t>
  </si>
  <si>
    <t>93e74e1a-6c35-4cdf-8557-da2e2f76e505</t>
  </si>
  <si>
    <t>2017-03-12 00:12:38 -0500</t>
  </si>
  <si>
    <t>https://versionista.com/72897/6162425/10319592:0/</t>
  </si>
  <si>
    <t>https://versionista.com/72897/6162425/10319592:9497401/</t>
  </si>
  <si>
    <t>77bac259-f8b2-448e-99b6-6f4c0d0c13e2</t>
  </si>
  <si>
    <t>2017-03-12 00:14:44 -0500</t>
  </si>
  <si>
    <t>https://versionista.com/72897/6133852/10317876:0/</t>
  </si>
  <si>
    <t>https://versionista.com/72897/6133852/10317876:9299727/</t>
  </si>
  <si>
    <t>a3d4672d-0f14-479c-bcd1-7a98213e7b61</t>
  </si>
  <si>
    <t>2017-03-12 00:12:44 -0500</t>
  </si>
  <si>
    <t>https://versionista.com/72897/6148591/10319525:0/</t>
  </si>
  <si>
    <t>https://versionista.com/72897/6148591/10319525:9497022/</t>
  </si>
  <si>
    <t>fc018953-db4e-4091-aa98-cab16a4a3b50</t>
  </si>
  <si>
    <t>2017-03-12 00:13:07 -0500</t>
  </si>
  <si>
    <t>https://versionista.com/72897/6148618/10319159:0/</t>
  </si>
  <si>
    <t>https://versionista.com/72897/6148618/10319159:9351689/</t>
  </si>
  <si>
    <t>275ddd52-4820-4980-ba72-a18f38aac2d0</t>
  </si>
  <si>
    <t>2017-03-12 00:13:09 -0500</t>
  </si>
  <si>
    <t>https://versionista.com/72897/6162412/10319135:0/</t>
  </si>
  <si>
    <t>https://versionista.com/72897/6162412/10319135:9351937/</t>
  </si>
  <si>
    <t>60f217aa-48c0-4c0a-a832-f739cb4dafe7</t>
  </si>
  <si>
    <t>2017-03-12 00:14:35 -0500</t>
  </si>
  <si>
    <t>https://versionista.com/72897/6148606/10318018:0/</t>
  </si>
  <si>
    <t>https://versionista.com/72897/6148606/10318018:9498852/</t>
  </si>
  <si>
    <t>f67ad63a-0432-418d-b7f7-d9690027df0c</t>
  </si>
  <si>
    <t>2017-03-12 00:13:41 -0500</t>
  </si>
  <si>
    <t>https://versionista.com/72897/6162409/10318734:0/</t>
  </si>
  <si>
    <t>https://versionista.com/72897/6162409/10318734:9351870/</t>
  </si>
  <si>
    <t>43b5aa71-2080-4f1f-8728-04cab94eda6f</t>
  </si>
  <si>
    <t>2017-03-12 00:12:49 -0500</t>
  </si>
  <si>
    <t>https://versionista.com/72897/6148631/10319445:0/</t>
  </si>
  <si>
    <t>https://versionista.com/72897/6148631/10319445:9351826/</t>
  </si>
  <si>
    <t>38b2da93-9f0a-4748-b125-4d68f88fc1e0</t>
  </si>
  <si>
    <t>2017-03-12 00:13:15 -0500</t>
  </si>
  <si>
    <t>https://versionista.com/72897/6148611/10319068:0/</t>
  </si>
  <si>
    <t>https://versionista.com/72897/6148611/10319068:9351633/</t>
  </si>
  <si>
    <t>cae88cfe-037d-4fb7-8ab9-3c24e360224b</t>
  </si>
  <si>
    <t>2017-03-15 14:26:05 -0400</t>
  </si>
  <si>
    <t>https://versionista.com/72897/6148647/10364589:0/</t>
  </si>
  <si>
    <t>https://versionista.com/72897/6148647/10364589:9351793/</t>
  </si>
  <si>
    <t>9f0b2727-f08d-4a4d-9156-648f96ea5c39</t>
  </si>
  <si>
    <t>2017-03-15 14:26:00 -0400</t>
  </si>
  <si>
    <t>https://versionista.com/72897/6162454/10365054:0/</t>
  </si>
  <si>
    <t>https://versionista.com/72897/6162454/10365054:9496216/</t>
  </si>
  <si>
    <t>c0f7c33a-2790-47ea-8ea7-002370cb6330</t>
  </si>
  <si>
    <t>2017-03-15 14:25:48 -0400</t>
  </si>
  <si>
    <t>https://versionista.com/72897/6162444/10365844:0/</t>
  </si>
  <si>
    <t>https://versionista.com/72897/6162444/10365844:9496433/</t>
  </si>
  <si>
    <t>Banner change</t>
  </si>
  <si>
    <t>3d247035-383d-445c-b2ab-70c6ca375993</t>
  </si>
  <si>
    <t>2017-03-15 14:28:31 -0400</t>
  </si>
  <si>
    <t>https://versionista.com/72897/6133848/10345155:0/</t>
  </si>
  <si>
    <t>https://versionista.com/72897/6133848/10345155:9299423/</t>
  </si>
  <si>
    <t>64ed3b5f-e158-4830-9e7e-73602f962f5a</t>
  </si>
  <si>
    <t>2017-03-15 14:26:02 -0400</t>
  </si>
  <si>
    <t>https://versionista.com/72897/6162464/10364950:0/</t>
  </si>
  <si>
    <t>https://versionista.com/72897/6162464/10364950:9496347/</t>
  </si>
  <si>
    <t>8635d24f-77f6-4b7d-804b-671d26266537</t>
  </si>
  <si>
    <t>2017-03-15 14:25:59 -0400</t>
  </si>
  <si>
    <t>https://versionista.com/72897/6148604/10365182:0/</t>
  </si>
  <si>
    <t>https://versionista.com/72897/6148604/10365182:9497503/</t>
  </si>
  <si>
    <t>9df76271-df8b-4f85-92a4-91891ff34bd2</t>
  </si>
  <si>
    <t>2017-03-15 14:25:03 -0400</t>
  </si>
  <si>
    <t>https://versionista.com/72897/6162460/10384384:0/</t>
  </si>
  <si>
    <t>https://versionista.com/72897/6162460/10384384:9496814/</t>
  </si>
  <si>
    <t>3c0ee6d4-9778-4b03-86de-df1d4e9a3ac8</t>
  </si>
  <si>
    <t>2017-03-15 14:26:09 -0400</t>
  </si>
  <si>
    <t>https://versionista.com/72897/6129607/10362331:0/</t>
  </si>
  <si>
    <t>https://versionista.com/72897/6129607/10362331:9287538/</t>
  </si>
  <si>
    <t>News &amp; results number</t>
  </si>
  <si>
    <t>84fa78d8-7312-4786-8cdf-b569307c4fcb</t>
  </si>
  <si>
    <t>2017-03-15 14:26:26 -0400</t>
  </si>
  <si>
    <t>https://versionista.com/72897/6148635/10346927:0/</t>
  </si>
  <si>
    <t>https://versionista.com/72897/6148635/10346927:9351719/</t>
  </si>
  <si>
    <t>e64967a7-c0fe-4535-907e-264e65ad44ad</t>
  </si>
  <si>
    <t>2017-03-15 14:25:08 -0400</t>
  </si>
  <si>
    <t>Lisa Dovell</t>
  </si>
  <si>
    <t>https://www.usgs.gov/staff-profiles/lisa-dovell</t>
  </si>
  <si>
    <t>https://versionista.com/72897/6162463/</t>
  </si>
  <si>
    <t>https://versionista.com/72897/6162463/10383959:0/</t>
  </si>
  <si>
    <t>https://versionista.com/72897/6162463/10383959:9497066/</t>
  </si>
  <si>
    <t>Deletion of link to science explorer</t>
  </si>
  <si>
    <t>31c21bf3-2c06-40a8-84dd-9283871aff80</t>
  </si>
  <si>
    <t>2017-03-15 14:25:43 -0400</t>
  </si>
  <si>
    <t>Products</t>
  </si>
  <si>
    <t>https://www.usgs.gov/products</t>
  </si>
  <si>
    <t>https://versionista.com/72897/6129463/</t>
  </si>
  <si>
    <t>https://versionista.com/72897/6129463/10377610:0/</t>
  </si>
  <si>
    <t>https://versionista.com/72897/6129463/10377610:9285358/</t>
  </si>
  <si>
    <t>8819f228-0f27-4e7c-b4e6-5617ccf15c8a</t>
  </si>
  <si>
    <t>2017-03-15 14:25:42 -0400</t>
  </si>
  <si>
    <t>About</t>
  </si>
  <si>
    <t>https://www.usgs.gov/about</t>
  </si>
  <si>
    <t>https://versionista.com/72897/6129451/</t>
  </si>
  <si>
    <t>https://versionista.com/72897/6129451/10377699:0/</t>
  </si>
  <si>
    <t>https://versionista.com/72897/6129451/10377699:9285823/</t>
  </si>
  <si>
    <t>b3f078e2-2ccf-4553-885a-21e3aacbae7a</t>
  </si>
  <si>
    <t>2017-03-15 14:25:38 -0400</t>
  </si>
  <si>
    <t>Organization</t>
  </si>
  <si>
    <t>https://www.usgs.gov/about/organization</t>
  </si>
  <si>
    <t>https://versionista.com/72897/6129462/</t>
  </si>
  <si>
    <t>https://versionista.com/72897/6129462/10378400:0/</t>
  </si>
  <si>
    <t>https://versionista.com/72897/6129462/10378400:9285547/</t>
  </si>
  <si>
    <t>2b7ee742-121c-4007-beb8-8b5ddb425e08</t>
  </si>
  <si>
    <t>2017-03-15 14:25:28 -0400</t>
  </si>
  <si>
    <t>Who We Are</t>
  </si>
  <si>
    <t>https://www.usgs.gov/about/about-us/who-we-are</t>
  </si>
  <si>
    <t>https://versionista.com/72897/6129549/</t>
  </si>
  <si>
    <t>https://versionista.com/72897/6129549/10381157:0/</t>
  </si>
  <si>
    <t>https://versionista.com/72897/6129549/10381157:9287086/</t>
  </si>
  <si>
    <t>b8d7caec-f84b-4359-946d-f18a95594960</t>
  </si>
  <si>
    <t>2017-03-15 14:25:25 -0400</t>
  </si>
  <si>
    <t>https://versionista.com/72897/6129564/10381462:0/</t>
  </si>
  <si>
    <t>https://versionista.com/72897/6129564/10381462:9287246/</t>
  </si>
  <si>
    <t>315a1f6a-006b-4ed7-8cd7-7ceebb53db45</t>
  </si>
  <si>
    <t>2017-03-15 14:25:33 -0400</t>
  </si>
  <si>
    <t>Overview - Data and Tools</t>
  </si>
  <si>
    <t>https://www.usgs.gov/products/data-and-tools/overview</t>
  </si>
  <si>
    <t>https://versionista.com/72897/6129526/</t>
  </si>
  <si>
    <t>https://versionista.com/72897/6129526/10378724:0/</t>
  </si>
  <si>
    <t>https://versionista.com/72897/6129526/10378724:9286598/</t>
  </si>
  <si>
    <t>503d1eee-ccc1-4dd8-8256-4afed24c2d43</t>
  </si>
  <si>
    <t>2017-03-15 14:25:23 -0400</t>
  </si>
  <si>
    <t>https://www.usgs.gov/science/science-explorer/Oceans</t>
  </si>
  <si>
    <t>https://versionista.com/72897/6148583/</t>
  </si>
  <si>
    <t>https://versionista.com/72897/6148583/10381807:0/</t>
  </si>
  <si>
    <t>https://versionista.com/72897/6148583/10381807:9498203/</t>
  </si>
  <si>
    <t>6a5882cc-26ae-4a47-ba9f-d60c28081346</t>
  </si>
  <si>
    <t>2017-03-15 14:25:09 -0400</t>
  </si>
  <si>
    <t>https://www.usgs.gov/science/science-explorer/Mapping%2C+Remote+Sensing%2C+and+Geospatial+Data</t>
  </si>
  <si>
    <t>https://versionista.com/72897/6148593/</t>
  </si>
  <si>
    <t>https://versionista.com/72897/6148593/10383909:0/</t>
  </si>
  <si>
    <t>https://versionista.com/72897/6148593/10383909:9497753/</t>
  </si>
  <si>
    <t>f1c93d2f-23e8-492f-810f-7a42699d3026</t>
  </si>
  <si>
    <t>2017-03-15 14:25:21 -0400</t>
  </si>
  <si>
    <t>https://versionista.com/72897/6129621/10382203:0/</t>
  </si>
  <si>
    <t>https://versionista.com/72897/6129621/10382203:9287638/</t>
  </si>
  <si>
    <t>bb47311a-2df4-447d-abfc-b253b35efea4</t>
  </si>
  <si>
    <t>2017-03-15 14:25:27 -0400</t>
  </si>
  <si>
    <t>https://versionista.com/72897/6133974/10381323:0/</t>
  </si>
  <si>
    <t>https://versionista.com/72897/6133974/10381323:9300097/</t>
  </si>
  <si>
    <t>50015fd4-9e88-4b98-9e90-3c35ce661da5</t>
  </si>
  <si>
    <t>2017-03-15 14:25:31 -0400</t>
  </si>
  <si>
    <t>Science Support</t>
  </si>
  <si>
    <t>https://www.usgs.gov/about/organization/science-support</t>
  </si>
  <si>
    <t>https://versionista.com/72897/6129552/</t>
  </si>
  <si>
    <t>https://versionista.com/72897/6129552/10378782:0/</t>
  </si>
  <si>
    <t>https://versionista.com/72897/6129552/10378782:9287287/</t>
  </si>
  <si>
    <t>8e34a5d5-1e5c-4d69-be34-0b9792d2ab18</t>
  </si>
  <si>
    <t>2017-03-15 14:25:30 -0400</t>
  </si>
  <si>
    <t>https://www.usgs.gov/science/science-explorer/Water</t>
  </si>
  <si>
    <t>https://versionista.com/72897/6129569/</t>
  </si>
  <si>
    <t>https://versionista.com/72897/6129569/10379897:0/</t>
  </si>
  <si>
    <t>https://versionista.com/72897/6129569/10379897:9287323/</t>
  </si>
  <si>
    <t>a68ff247-50b1-4348-a992-a6fd65313c42</t>
  </si>
  <si>
    <t>2017-03-15 14:25:17 -0400</t>
  </si>
  <si>
    <t>https://versionista.com/72897/6129875/10382692:0/</t>
  </si>
  <si>
    <t>https://versionista.com/72897/6129875/10382692:9294182/</t>
  </si>
  <si>
    <t>f2caf752-0feb-4acc-8a77-aa1dcd11f865</t>
  </si>
  <si>
    <t>2017-03-15 14:26:07 -0400</t>
  </si>
  <si>
    <t>https://versionista.com/72897/6162390/10364128:0/</t>
  </si>
  <si>
    <t>https://versionista.com/72897/6162390/10364128:9351732/</t>
  </si>
  <si>
    <t>ea1de9c2-8c9a-4f18-a343-0261c10cbcb4</t>
  </si>
  <si>
    <t>2017-03-15 14:25:18 -0400</t>
  </si>
  <si>
    <t>https://versionista.com/72897/6148599/10382224:0/</t>
  </si>
  <si>
    <t>https://versionista.com/72897/6148599/10382224:9498375/</t>
  </si>
  <si>
    <t>c870fd50-6370-4f6c-a60f-9747d515cfbf</t>
  </si>
  <si>
    <t>2017-03-15 14:26:15 -0400</t>
  </si>
  <si>
    <t>https://versionista.com/72897/6129456/10359990:0/</t>
  </si>
  <si>
    <t>https://versionista.com/72897/6129456/10359990:9285573/</t>
  </si>
  <si>
    <t>57f592b5-bbf0-4656-8f71-171157f71a3f</t>
  </si>
  <si>
    <t>2017-03-15 14:28:01 -0400</t>
  </si>
  <si>
    <t>https://versionista.com/72897/6133872/10345514:0/</t>
  </si>
  <si>
    <t>https://versionista.com/72897/6133872/10345514:9300096/</t>
  </si>
  <si>
    <t>b5efe6c1-e0d8-4b4b-89af-ffec05ccec03</t>
  </si>
  <si>
    <t>2017-03-15 14:30:05 -0400</t>
  </si>
  <si>
    <t>https://versionista.com/72897/6129866/10343920:0/</t>
  </si>
  <si>
    <t>https://versionista.com/72897/6129866/10343920:9294327/</t>
  </si>
  <si>
    <t>95be550f-0676-48d8-b51b-f11aa075a1b8</t>
  </si>
  <si>
    <t>2017-03-15 14:30:08 -0400</t>
  </si>
  <si>
    <t>https://versionista.com/72897/6129863/10343907:0/</t>
  </si>
  <si>
    <t>https://versionista.com/72897/6129863/10343907:9294267/</t>
  </si>
  <si>
    <t>b5635408-a17e-41fe-9b16-883ea7fbdcb4</t>
  </si>
  <si>
    <t>2017-03-15 14:25:01 -0400</t>
  </si>
  <si>
    <t>https://versionista.com/72897/6148641/10384636:0/</t>
  </si>
  <si>
    <t>https://versionista.com/72897/6148641/10384636:9351577/</t>
  </si>
  <si>
    <t>51e0dd31-b6a4-44c1-8165-fd88fa333f56</t>
  </si>
  <si>
    <t>2017-03-15 14:25:06 -0400</t>
  </si>
  <si>
    <t>https://versionista.com/72897/6162469/10384297:0/</t>
  </si>
  <si>
    <t>https://versionista.com/72897/6162469/10384297:9497697/</t>
  </si>
  <si>
    <t>188231b7-c0b9-4a9a-ba5c-ef8850279880</t>
  </si>
  <si>
    <t>2017-03-15 14:25:56 -0400</t>
  </si>
  <si>
    <t>https://versionista.com/72897/6162382/10365281:0/</t>
  </si>
  <si>
    <t>https://versionista.com/72897/6162382/10365281:9352072/</t>
  </si>
  <si>
    <t>8a06f938-1434-44b7-bdf7-c02d9d8fe86d</t>
  </si>
  <si>
    <t>2017-03-15 14:25:51 -0400</t>
  </si>
  <si>
    <t>https://versionista.com/72897/6148645/10365835:0/</t>
  </si>
  <si>
    <t>https://versionista.com/72897/6148645/10365835:9351587/</t>
  </si>
  <si>
    <t>1ce92279-1e4a-4d0f-87df-4bb088d4dfeb</t>
  </si>
  <si>
    <t>2017-03-15 14:31:41 -0400</t>
  </si>
  <si>
    <t>https://versionista.com/72897/6148628/10332978:0/</t>
  </si>
  <si>
    <t>https://versionista.com/72897/6148628/10332978:9351620/</t>
  </si>
  <si>
    <t>75d7e260-3d23-4f41-85ca-c19ad67652d2</t>
  </si>
  <si>
    <t>2017-03-15 14:25:54 -0400</t>
  </si>
  <si>
    <t>https://versionista.com/72897/6148627/10365811:0/</t>
  </si>
  <si>
    <t>https://versionista.com/72897/6148627/10365811:9351774/</t>
  </si>
  <si>
    <t>9e8fcdef-16b1-4d2b-ab58-ea516c02ebf4</t>
  </si>
  <si>
    <t>2017-03-15 14:29:40 -0400</t>
  </si>
  <si>
    <t>https://versionista.com/72897/6133860/10344250:0/</t>
  </si>
  <si>
    <t>https://versionista.com/72897/6133860/10344250:9299541/</t>
  </si>
  <si>
    <t>d6726b7d-08ce-416b-bbcc-70cb108a8ddd</t>
  </si>
  <si>
    <t>2017-03-15 14:25:35 -0400</t>
  </si>
  <si>
    <t>https://versionista.com/72897/6129478/10378609:0/</t>
  </si>
  <si>
    <t>https://versionista.com/72897/6129478/10378609:9286616/</t>
  </si>
  <si>
    <t>c1525210-d1ca-4d06-bc50-e7a9bda599da</t>
  </si>
  <si>
    <t>2017-03-15 14:29:59 -0400</t>
  </si>
  <si>
    <t>https://versionista.com/72897/6129730/10343935:0/</t>
  </si>
  <si>
    <t>https://versionista.com/72897/6129730/10343935:9286490/</t>
  </si>
  <si>
    <t>4f5893b7-1091-4822-b56b-09cfd4e13535</t>
  </si>
  <si>
    <t>2017-03-15 14:25:47 -0400</t>
  </si>
  <si>
    <t>https://versionista.com/72897/6148595/10365857:0/</t>
  </si>
  <si>
    <t>https://versionista.com/72897/6148595/10365857:9498016/</t>
  </si>
  <si>
    <t>64ac4ec3-4b63-4e6b-8bf9-7cbc079b157e</t>
  </si>
  <si>
    <t>2017-03-15 14:25:13 -0400</t>
  </si>
  <si>
    <t>https://versionista.com/72897/6148601/10383007:0/</t>
  </si>
  <si>
    <t>https://versionista.com/72897/6148601/10383007:9498466/</t>
  </si>
  <si>
    <t>3b66a47c-2b79-4fe2-b0fe-6679aeeea12d</t>
  </si>
  <si>
    <t>2017-03-15 14:28:42 -0400</t>
  </si>
  <si>
    <t>https://versionista.com/72897/6133792/10345051:0/</t>
  </si>
  <si>
    <t>https://versionista.com/72897/6133792/10345051:9294112/</t>
  </si>
  <si>
    <t>e27226af-3b8a-4720-9325-59d7d76f3181</t>
  </si>
  <si>
    <t>2017-03-15 14:29:05 -0400</t>
  </si>
  <si>
    <t>https://versionista.com/72897/6129723/10344820:0/</t>
  </si>
  <si>
    <t>https://versionista.com/72897/6129723/10344820:9286087/</t>
  </si>
  <si>
    <t>189cccba-8d8c-4d43-abf4-ad12774d98b1</t>
  </si>
  <si>
    <t>2017-03-15 14:27:56 -0400</t>
  </si>
  <si>
    <t>https://versionista.com/72897/6133875/10345573:0/</t>
  </si>
  <si>
    <t>https://versionista.com/72897/6133875/10345573:9300197/</t>
  </si>
  <si>
    <t>78e484d2-df92-45e2-a785-4aae8fc0dc5b</t>
  </si>
  <si>
    <t>2017-03-15 14:30:54 -0400</t>
  </si>
  <si>
    <t>https://versionista.com/72897/6129726/10343091:0/</t>
  </si>
  <si>
    <t>https://versionista.com/72897/6129726/10343091:9286196/</t>
  </si>
  <si>
    <t>ab181f10-6526-4a8d-b97e-43c7f182513d</t>
  </si>
  <si>
    <t>2017-03-15 14:31:34 -0400</t>
  </si>
  <si>
    <t>https://versionista.com/72897/6129482/10341802:0/</t>
  </si>
  <si>
    <t>https://versionista.com/72897/6129482/10341802:9286547/</t>
  </si>
  <si>
    <t>22433c58-ef2d-4012-8217-8d1381781103</t>
  </si>
  <si>
    <t>2017-03-15 14:30:51 -0400</t>
  </si>
  <si>
    <t>https://versionista.com/72897/6129544/10343156:0/</t>
  </si>
  <si>
    <t>https://versionista.com/72897/6129544/10343156:9287295/</t>
  </si>
  <si>
    <t>53063d11-179a-4b1b-bed1-7fd2984b9404</t>
  </si>
  <si>
    <t>2017-03-15 14:30:33 -0400</t>
  </si>
  <si>
    <t>https://versionista.com/72897/6129618/10343478:0/</t>
  </si>
  <si>
    <t>https://versionista.com/72897/6129618/10343478:9287616/</t>
  </si>
  <si>
    <t>dcbd3d1e-85be-42f7-acd7-fb60d400a29e</t>
  </si>
  <si>
    <t>2017-03-15 14:30:27 -0400</t>
  </si>
  <si>
    <t>https://versionista.com/72897/6133869/10343572:0/</t>
  </si>
  <si>
    <t>https://versionista.com/72897/6133869/10343572:9299700/</t>
  </si>
  <si>
    <t>0ddee948-b41f-46f3-afee-727398f4e450</t>
  </si>
  <si>
    <t>2017-03-15 14:31:09 -0400</t>
  </si>
  <si>
    <t>https://versionista.com/72897/6129550/10342800:0/</t>
  </si>
  <si>
    <t>https://versionista.com/72897/6129550/10342800:9286963/</t>
  </si>
  <si>
    <t>f34c82ab-447a-47a3-bb54-64a794b1f999</t>
  </si>
  <si>
    <t>2017-03-15 14:27:24 -0400</t>
  </si>
  <si>
    <t>https://versionista.com/72897/6138190/10345888:0/</t>
  </si>
  <si>
    <t>https://versionista.com/72897/6138190/10345888:9318040/</t>
  </si>
  <si>
    <t>02f41729-9438-4fab-9179-5be67d4c6b89</t>
  </si>
  <si>
    <t>2017-03-15 14:30:16 -0400</t>
  </si>
  <si>
    <t>https://versionista.com/72897/6129715/10343806:0/</t>
  </si>
  <si>
    <t>https://versionista.com/72897/6129715/10343806:9285979/</t>
  </si>
  <si>
    <t>a45b1b33-e795-4d7b-8916-fa4b6e9000b4</t>
  </si>
  <si>
    <t>2017-03-15 14:29:18 -0400</t>
  </si>
  <si>
    <t>https://versionista.com/72897/6129728/10344680:0/</t>
  </si>
  <si>
    <t>https://versionista.com/72897/6129728/10344680:9286372/</t>
  </si>
  <si>
    <t>7d5c7b9c-b628-4b3d-9902-1a2b6b80ca35</t>
  </si>
  <si>
    <t>2017-03-15 14:29:46 -0400</t>
  </si>
  <si>
    <t>https://versionista.com/72897/6133840/10344111:0/</t>
  </si>
  <si>
    <t>https://versionista.com/72897/6133840/10344111:9299334/</t>
  </si>
  <si>
    <t>1fc9eabe-099b-4a52-b13e-38f040a50a59</t>
  </si>
  <si>
    <t>2017-03-15 14:28:24 -0400</t>
  </si>
  <si>
    <t>https://versionista.com/72897/6138187/10345239:0/</t>
  </si>
  <si>
    <t>https://versionista.com/72897/6138187/10345239:9306419/</t>
  </si>
  <si>
    <t>c6c1c185-1528-429b-84e9-ee8dece156aa</t>
  </si>
  <si>
    <t>2017-03-15 14:29:01 -0400</t>
  </si>
  <si>
    <t>https://versionista.com/72897/6129731/10344873:0/</t>
  </si>
  <si>
    <t>https://versionista.com/72897/6129731/10344873:9286154/</t>
  </si>
  <si>
    <t>e7af6f6b-413a-4ad1-9567-510f817ea28a</t>
  </si>
  <si>
    <t>2017-03-15 14:28:11 -0400</t>
  </si>
  <si>
    <t>https://versionista.com/72897/6129734/10345377:0/</t>
  </si>
  <si>
    <t>https://versionista.com/72897/6129734/10345377:9286730/</t>
  </si>
  <si>
    <t>12fc2454-328b-4480-bbf4-0c6d0d9f8a6e</t>
  </si>
  <si>
    <t>2017-03-15 14:26:52 -0400</t>
  </si>
  <si>
    <t>https://versionista.com/72897/6138189/10346402:0/</t>
  </si>
  <si>
    <t>https://versionista.com/72897/6138189/10346402:9306806/</t>
  </si>
  <si>
    <t>b6a114c0-aa74-45a4-85b0-b0a7b1bde66f</t>
  </si>
  <si>
    <t>2017-03-15 14:28:47 -0400</t>
  </si>
  <si>
    <t>https://versionista.com/72897/6133781/10345005:0/</t>
  </si>
  <si>
    <t>https://versionista.com/72897/6133781/10345005:9294055/</t>
  </si>
  <si>
    <t>c55fcd68-86c5-4d2f-8ee1-f948e937c0d1</t>
  </si>
  <si>
    <t>2017-03-15 14:28:22 -0400</t>
  </si>
  <si>
    <t>https://versionista.com/72897/6138314/10345293:0/</t>
  </si>
  <si>
    <t>https://versionista.com/72897/6138314/10345293:9306646/</t>
  </si>
  <si>
    <t>3caead13-4a84-420a-883c-815b40d53e90</t>
  </si>
  <si>
    <t>2017-03-15 14:28:16 -0400</t>
  </si>
  <si>
    <t>https://versionista.com/72897/6133864/10345338:0/</t>
  </si>
  <si>
    <t>https://versionista.com/72897/6133864/10345338:9299464/</t>
  </si>
  <si>
    <t>7fbceada-861f-43f0-9286-9bc026248b43</t>
  </si>
  <si>
    <t>2017-03-15 14:30:23 -0400</t>
  </si>
  <si>
    <t>https://versionista.com/72897/6129599/10343639:0/</t>
  </si>
  <si>
    <t>https://versionista.com/72897/6129599/10343639:9287537/</t>
  </si>
  <si>
    <t>44985681-adcf-4ea1-9da5-e30b8cf6bc57</t>
  </si>
  <si>
    <t>2017-03-15 14:30:49 -0400</t>
  </si>
  <si>
    <t>https://versionista.com/72897/6133782/10343170:0/</t>
  </si>
  <si>
    <t>https://versionista.com/72897/6133782/10343170:9294116/</t>
  </si>
  <si>
    <t>8d76ebff-1293-48af-a69d-bca1241b37cc</t>
  </si>
  <si>
    <t>2017-03-15 14:28:29 -0400</t>
  </si>
  <si>
    <t>https://versionista.com/72897/6129718/10345172:0/</t>
  </si>
  <si>
    <t>https://versionista.com/72897/6129718/10345172:9285724/</t>
  </si>
  <si>
    <t>0136c3ca-bb45-41eb-b476-ab60c4daf89e</t>
  </si>
  <si>
    <t>2017-03-15 14:27:35 -0400</t>
  </si>
  <si>
    <t>https://versionista.com/72897/6133854/10345749:0/</t>
  </si>
  <si>
    <t>https://versionista.com/72897/6133854/10345749:9299784/</t>
  </si>
  <si>
    <t>9dfec668-b624-4dfb-b9be-60e4573ab364</t>
  </si>
  <si>
    <t>2017-03-15 14:27:20 -0400</t>
  </si>
  <si>
    <t>https://versionista.com/72897/6133850/10345937:0/</t>
  </si>
  <si>
    <t>https://versionista.com/72897/6133850/10345937:9299508/</t>
  </si>
  <si>
    <t>8fe16adc-6a1d-4b53-a8f6-c107e453ea26</t>
  </si>
  <si>
    <t>2017-03-15 14:30:36 -0400</t>
  </si>
  <si>
    <t>https://versionista.com/72897/6129594/10343462:0/</t>
  </si>
  <si>
    <t>https://versionista.com/72897/6129594/10343462:9287322/</t>
  </si>
  <si>
    <t>bf6ca5bf-38c1-4a7b-b5d2-5508a08ec22c</t>
  </si>
  <si>
    <t>2017-03-15 14:25:41 -0400</t>
  </si>
  <si>
    <t>https://versionista.com/72897/6129452/10378378:0/</t>
  </si>
  <si>
    <t>https://versionista.com/72897/6129452/10378378:9285826/</t>
  </si>
  <si>
    <t>85fa4de6-a7ba-483e-93b4-de718eb4a936</t>
  </si>
  <si>
    <t>2017-03-15 14:30:18 -0400</t>
  </si>
  <si>
    <t>https://versionista.com/72897/6129597/10343796:0/</t>
  </si>
  <si>
    <t>https://versionista.com/72897/6129597/10343796:9287339/</t>
  </si>
  <si>
    <t>6dc10760-f482-4dba-aab5-2026680a4137</t>
  </si>
  <si>
    <t>2017-03-15 14:27:31 -0400</t>
  </si>
  <si>
    <t>https://versionista.com/72897/6133865/10345817:0/</t>
  </si>
  <si>
    <t>https://versionista.com/72897/6133865/10345817:9299738/</t>
  </si>
  <si>
    <t>fb9ffe59-596c-4061-9887-88298c6b2104</t>
  </si>
  <si>
    <t>2017-03-15 14:31:27 -0400</t>
  </si>
  <si>
    <t>https://versionista.com/72897/6129536/10342111:0/</t>
  </si>
  <si>
    <t>https://versionista.com/72897/6129536/10342111:9287048/</t>
  </si>
  <si>
    <t>7fbf90e8-add2-4c9b-a50f-9c18c1c7267a</t>
  </si>
  <si>
    <t>2017-03-15 14:29:50 -0400</t>
  </si>
  <si>
    <t>https://versionista.com/72897/6129613/10344107:0/</t>
  </si>
  <si>
    <t>https://versionista.com/72897/6129613/10344107:9287574/</t>
  </si>
  <si>
    <t>8dd32c20-7a02-4932-bd36-47d5e54f8094</t>
  </si>
  <si>
    <t>2017-03-15 14:26:54 -0400</t>
  </si>
  <si>
    <t>https://versionista.com/72897/6138188/10346382:0/</t>
  </si>
  <si>
    <t>https://versionista.com/72897/6138188/10346382:9306679/</t>
  </si>
  <si>
    <t>817c40f5-c53a-4a74-90d5-fe2355a1dad4</t>
  </si>
  <si>
    <t>2017-03-15 14:29:44 -0400</t>
  </si>
  <si>
    <t>https://versionista.com/72897/6133784/10344137:0/</t>
  </si>
  <si>
    <t>https://versionista.com/72897/6133784/10344137:9294176/</t>
  </si>
  <si>
    <t>3d825ab6-d63e-464e-b547-3aa9ee8fe2a5</t>
  </si>
  <si>
    <t>2017-03-15 14:28:44 -0400</t>
  </si>
  <si>
    <t>https://versionista.com/72897/6133985/10345039:0/</t>
  </si>
  <si>
    <t>https://versionista.com/72897/6133985/10345039:9300273/</t>
  </si>
  <si>
    <t>d50f3e8d-1bbc-4883-a271-3dabd0b7e9f8</t>
  </si>
  <si>
    <t>2017-03-15 14:31:11 -0400</t>
  </si>
  <si>
    <t>https://versionista.com/72897/6129528/10342791:0/</t>
  </si>
  <si>
    <t>https://versionista.com/72897/6129528/10342791:9286633/</t>
  </si>
  <si>
    <t>036e24e5-7f9e-47ee-844d-3cc25b55eb44</t>
  </si>
  <si>
    <t>2017-03-15 14:29:20 -0400</t>
  </si>
  <si>
    <t>https://versionista.com/72897/6133783/10344660:0/</t>
  </si>
  <si>
    <t>https://versionista.com/72897/6133783/10344660:9294143/</t>
  </si>
  <si>
    <t>54582d4b-09d8-4069-a335-09cda8173ef4</t>
  </si>
  <si>
    <t>2017-03-15 14:29:48 -0400</t>
  </si>
  <si>
    <t>https://versionista.com/72897/6129727/10344104:0/</t>
  </si>
  <si>
    <t>https://versionista.com/72897/6129727/10344104:9286139/</t>
  </si>
  <si>
    <t>ea4f2fc5-cf25-4e4d-b940-92aabbf5fd12</t>
  </si>
  <si>
    <t>2017-03-15 14:26:12 -0400</t>
  </si>
  <si>
    <t>https://versionista.com/72897/6129553/10361464:0/</t>
  </si>
  <si>
    <t>https://versionista.com/72897/6129553/10361464:9287158/</t>
  </si>
  <si>
    <t>d0ad055e-b497-4b7f-95ca-dcdf06bda447</t>
  </si>
  <si>
    <t>2017-03-15 14:28:37 -0400</t>
  </si>
  <si>
    <t>https://versionista.com/72897/6129736/10345085:0/</t>
  </si>
  <si>
    <t>https://versionista.com/72897/6129736/10345085:9286457/</t>
  </si>
  <si>
    <t>5d6958ce-90a1-42a5-b26c-81e7fdbaf292</t>
  </si>
  <si>
    <t>2017-03-15 14:29:25 -0400</t>
  </si>
  <si>
    <t>https://versionista.com/72897/6133866/10344588:0/</t>
  </si>
  <si>
    <t>https://versionista.com/72897/6133866/10344588:9299596/</t>
  </si>
  <si>
    <t>3cea8277-a19e-4a0d-9f81-a54cf3a1bbd1</t>
  </si>
  <si>
    <t>2017-03-15 14:28:14 -0400</t>
  </si>
  <si>
    <t>https://versionista.com/72897/6133868/10345352:0/</t>
  </si>
  <si>
    <t>https://versionista.com/72897/6133868/10345352:9299617/</t>
  </si>
  <si>
    <t>5ca436e0-7bf0-497e-b8ba-7dbd722f8403</t>
  </si>
  <si>
    <t>2017-03-15 14:31:24 -0400</t>
  </si>
  <si>
    <t>https://versionista.com/72897/6129562/10342328:0/</t>
  </si>
  <si>
    <t>https://versionista.com/72897/6129562/10342328:9287360/</t>
  </si>
  <si>
    <t>6dacb585-a0c2-4c27-bcea-4c4aefc6bfc1</t>
  </si>
  <si>
    <t>2017-03-15 14:31:33 -0400</t>
  </si>
  <si>
    <t>https://versionista.com/72897/6129454/10341861:0/</t>
  </si>
  <si>
    <t>https://versionista.com/72897/6129454/10341861:9285462/</t>
  </si>
  <si>
    <t>e9a4973e-ce1b-4f68-962e-ff4c196c0a1b</t>
  </si>
  <si>
    <t>2017-03-15 14:28:03 -0400</t>
  </si>
  <si>
    <t>https://versionista.com/72897/6138191/10345506:0/</t>
  </si>
  <si>
    <t>https://versionista.com/72897/6138191/10345506:9306601/</t>
  </si>
  <si>
    <t>e19a2bee-33d7-4d55-af15-06fa0bc327f2</t>
  </si>
  <si>
    <t>2017-03-15 14:31:38 -0400</t>
  </si>
  <si>
    <t>https://versionista.com/72897/6129548/10341316:0/</t>
  </si>
  <si>
    <t>https://versionista.com/72897/6129548/10341316:9287117/</t>
  </si>
  <si>
    <t>742f49a1-a69e-46e3-bfc2-87730da0f039</t>
  </si>
  <si>
    <t>2017-03-15 14:29:03 -0400</t>
  </si>
  <si>
    <t>https://versionista.com/72897/6133857/10344866:0/</t>
  </si>
  <si>
    <t>https://versionista.com/72897/6133857/10344866:9299564/</t>
  </si>
  <si>
    <t>f73e2774-9a62-440c-bd95-a62264afc953</t>
  </si>
  <si>
    <t>2017-03-15 14:29:29 -0400</t>
  </si>
  <si>
    <t>https://versionista.com/72897/6129533/10344537:0/</t>
  </si>
  <si>
    <t>https://versionista.com/72897/6129533/10344537:9286809/</t>
  </si>
  <si>
    <t>c27cb551-b36e-4d4c-9d60-25e07a22d5e4</t>
  </si>
  <si>
    <t>2017-03-15 14:29:27 -0400</t>
  </si>
  <si>
    <t>https://versionista.com/72897/6129488/10344551:0/</t>
  </si>
  <si>
    <t>https://versionista.com/72897/6129488/10344551:9286571/</t>
  </si>
  <si>
    <t>f695d34a-29fe-4903-8a37-d935287e7d31</t>
  </si>
  <si>
    <t>2017-03-15 14:31:07 -0400</t>
  </si>
  <si>
    <t>https://versionista.com/72897/6129557/10342833:0/</t>
  </si>
  <si>
    <t>https://versionista.com/72897/6129557/10342833:9287169/</t>
  </si>
  <si>
    <t>5559b4b5-a5d3-452f-9520-16aae0910d35</t>
  </si>
  <si>
    <t>2017-03-15 14:31:30 -0400</t>
  </si>
  <si>
    <t>https://versionista.com/72897/6129534/10342007:0/</t>
  </si>
  <si>
    <t>https://versionista.com/72897/6129534/10342007:9286799/</t>
  </si>
  <si>
    <t>43857705-3ad5-4732-aa9a-a0eca4c40810</t>
  </si>
  <si>
    <t>2017-03-15 14:28:33 -0400</t>
  </si>
  <si>
    <t>https://versionista.com/72897/6129595/10345137:0/</t>
  </si>
  <si>
    <t>https://versionista.com/72897/6129595/10345137:9287288/</t>
  </si>
  <si>
    <t>2235e3f6-4200-4180-9232-ea288dad9976</t>
  </si>
  <si>
    <t>2017-03-15 14:26:27 -0400</t>
  </si>
  <si>
    <t>https://versionista.com/72897/6133785/10346880:0/</t>
  </si>
  <si>
    <t>https://versionista.com/72897/6133785/10346880:9294202/</t>
  </si>
  <si>
    <t>ec604601-bed8-4ac3-9451-73626d56080d</t>
  </si>
  <si>
    <t>2017-03-15 14:29:34 -0400</t>
  </si>
  <si>
    <t>https://versionista.com/72897/6133876/10344473:0/</t>
  </si>
  <si>
    <t>https://versionista.com/72897/6133876/10344473:9299933/</t>
  </si>
  <si>
    <t>6d108b85-0cce-4300-b023-c7fafc40b5b9</t>
  </si>
  <si>
    <t>2017-03-15 14:31:12 -0400</t>
  </si>
  <si>
    <t>https://versionista.com/72897/6129492/10342743:0/</t>
  </si>
  <si>
    <t>https://versionista.com/72897/6129492/10342743:9286822/</t>
  </si>
  <si>
    <t>8bf6219e-4dbd-455d-a8e3-7617493b70cf</t>
  </si>
  <si>
    <t>2017-03-15 14:30:46 -0400</t>
  </si>
  <si>
    <t>https://versionista.com/72897/6129531/10343264:0/</t>
  </si>
  <si>
    <t>https://versionista.com/72897/6129531/10343264:9286776/</t>
  </si>
  <si>
    <t>3f7495f0-e6d0-4bea-8f76-692d6e05e2f7</t>
  </si>
  <si>
    <t>2017-03-15 14:31:00 -0400</t>
  </si>
  <si>
    <t>https://versionista.com/72897/6129571/10342945:0/</t>
  </si>
  <si>
    <t>https://versionista.com/72897/6129571/10342945:9287127/</t>
  </si>
  <si>
    <t>cedd46e8-1381-4d07-be0e-6e266380604a</t>
  </si>
  <si>
    <t>2017-03-15 14:30:12 -0400</t>
  </si>
  <si>
    <t>https://versionista.com/72897/6129611/10343856:0/</t>
  </si>
  <si>
    <t>https://versionista.com/72897/6129611/10343856:9287625/</t>
  </si>
  <si>
    <t>378e7670-b849-47bc-9b4a-ed0f2949062a</t>
  </si>
  <si>
    <t>2017-03-15 14:28:36 -0400</t>
  </si>
  <si>
    <t>https://versionista.com/72897/6129714/10345117:0/</t>
  </si>
  <si>
    <t>https://versionista.com/72897/6129714/10345117:9285772/</t>
  </si>
  <si>
    <t>364fe57b-8f6b-497c-a0b2-777deb47d2da</t>
  </si>
  <si>
    <t>2017-03-15 14:31:25 -0400</t>
  </si>
  <si>
    <t>https://versionista.com/72897/6129543/10342300:0/</t>
  </si>
  <si>
    <t>https://versionista.com/72897/6129543/10342300:9286987/</t>
  </si>
  <si>
    <t>aea753f7-7d4e-4567-8185-8744db02928b</t>
  </si>
  <si>
    <t>2017-03-15 14:30:01 -0400</t>
  </si>
  <si>
    <t>https://versionista.com/72897/6129538/10343927:0/</t>
  </si>
  <si>
    <t>https://versionista.com/72897/6129538/10343927:9286885/</t>
  </si>
  <si>
    <t>0518dddc-8dfe-4aea-9985-a9d0df9b0351</t>
  </si>
  <si>
    <t>2017-03-15 14:31:17 -0400</t>
  </si>
  <si>
    <t>https://versionista.com/72897/6129729/10342616:0/</t>
  </si>
  <si>
    <t>https://versionista.com/72897/6129729/10342616:9286026/</t>
  </si>
  <si>
    <t>2cd57e7c-4bff-4829-89a6-fa7d3c5b2109</t>
  </si>
  <si>
    <t>2017-03-15 14:31:21 -0400</t>
  </si>
  <si>
    <t>https://versionista.com/72897/6129572/10342447:0/</t>
  </si>
  <si>
    <t>https://versionista.com/72897/6129572/10342447:9287439/</t>
  </si>
  <si>
    <t>cf29eae7-4a09-4c01-831c-b81cae584921</t>
  </si>
  <si>
    <t>2017-03-15 14:28:05 -0400</t>
  </si>
  <si>
    <t>https://versionista.com/72897/6129722/10345471:0/</t>
  </si>
  <si>
    <t>https://versionista.com/72897/6129722/10345471:9285722/</t>
  </si>
  <si>
    <t>197f77c8-3942-4839-a91f-50ba09530dac</t>
  </si>
  <si>
    <t>2017-03-15 14:29:35 -0400</t>
  </si>
  <si>
    <t>https://versionista.com/72897/6133978/10344371:0/</t>
  </si>
  <si>
    <t>https://versionista.com/72897/6133978/10344371:9300131/</t>
  </si>
  <si>
    <t>89c8429e-f2b0-442a-88d6-75c273d17a8c</t>
  </si>
  <si>
    <t>2017-03-15 14:27:54 -0400</t>
  </si>
  <si>
    <t>https://versionista.com/72897/6129732/10345594:0/</t>
  </si>
  <si>
    <t>https://versionista.com/72897/6129732/10345594:9286413/</t>
  </si>
  <si>
    <t>888d9c1e-032f-4d68-b070-3d28c98eaced</t>
  </si>
  <si>
    <t>2017-03-15 14:30:29 -0400</t>
  </si>
  <si>
    <t>https://versionista.com/72897/6129721/10343529:0/</t>
  </si>
  <si>
    <t>https://versionista.com/72897/6129721/10343529:9286212/</t>
  </si>
  <si>
    <t>f36e126d-8b52-40be-973f-60455f3b3a5a</t>
  </si>
  <si>
    <t>2017-03-15 14:26:30 -0400</t>
  </si>
  <si>
    <t>https://versionista.com/72897/6148653/10346835:0/</t>
  </si>
  <si>
    <t>https://versionista.com/72897/6148653/10346835:9351865/</t>
  </si>
  <si>
    <t>11af86b7-7f4f-4ce0-bf49-6bb94b7d5f5e</t>
  </si>
  <si>
    <t>2017-03-15 14:28:59 -0400</t>
  </si>
  <si>
    <t>https://versionista.com/72897/6133873/10344888:0/</t>
  </si>
  <si>
    <t>https://versionista.com/72897/6133873/10344888:9299788/</t>
  </si>
  <si>
    <t>585d44d6-560b-4562-b1d2-87dc0f028372</t>
  </si>
  <si>
    <t>2017-03-15 14:30:31 -0400</t>
  </si>
  <si>
    <t>https://versionista.com/72897/6133851/10343516:0/</t>
  </si>
  <si>
    <t>https://versionista.com/72897/6133851/10343516:9299301/</t>
  </si>
  <si>
    <t>a7988ec9-0cd2-4993-9347-739f6c7d725b</t>
  </si>
  <si>
    <t>2017-03-15 14:30:40 -0400</t>
  </si>
  <si>
    <t>https://versionista.com/72897/6133870/10343383:0/</t>
  </si>
  <si>
    <t>https://versionista.com/72897/6133870/10343383:9299594/</t>
  </si>
  <si>
    <t>ba7b103e-5b48-4081-8745-8823a711732b</t>
  </si>
  <si>
    <t>2017-03-15 14:26:17 -0400</t>
  </si>
  <si>
    <t>https://versionista.com/72897/6148642/10347019:0/</t>
  </si>
  <si>
    <t>https://versionista.com/72897/6148642/10347019:9352135/</t>
  </si>
  <si>
    <t>f692ac9a-9583-4b10-ad64-6dbb1fd32263</t>
  </si>
  <si>
    <t>2017-03-15 14:31:05 -0400</t>
  </si>
  <si>
    <t>https://versionista.com/72897/6129719/10342890:0/</t>
  </si>
  <si>
    <t>https://versionista.com/72897/6129719/10342890:9285970/</t>
  </si>
  <si>
    <t>70ecded6-e839-468f-80f3-91ac73c214d9</t>
  </si>
  <si>
    <t>2017-03-15 14:29:52 -0400</t>
  </si>
  <si>
    <t>https://versionista.com/72897/6129609/10344036:0/</t>
  </si>
  <si>
    <t>https://versionista.com/72897/6129609/10344036:9287556/</t>
  </si>
  <si>
    <t>48a353a7-9e2e-4445-8382-7076130c881a</t>
  </si>
  <si>
    <t>2017-03-15 14:31:14 -0400</t>
  </si>
  <si>
    <t>https://versionista.com/72897/6129554/10342692:0/</t>
  </si>
  <si>
    <t>https://versionista.com/72897/6129554/10342692:9287049/</t>
  </si>
  <si>
    <t>36032bda-d4ca-4f61-a460-c48059f8658d</t>
  </si>
  <si>
    <t>2017-03-15 14:29:14 -0400</t>
  </si>
  <si>
    <t>https://versionista.com/72897/6133787/10344718:0/</t>
  </si>
  <si>
    <t>https://versionista.com/72897/6133787/10344718:9294084/</t>
  </si>
  <si>
    <t>bcf5b86c-1742-48dc-9125-d4277e29badd</t>
  </si>
  <si>
    <t>2017-03-15 14:30:44 -0400</t>
  </si>
  <si>
    <t>https://versionista.com/72897/6129486/10343327:0/</t>
  </si>
  <si>
    <t>https://versionista.com/72897/6129486/10343327:9286234/</t>
  </si>
  <si>
    <t>ef618bbe-bf9f-47a6-a95d-a1b37cffd659</t>
  </si>
  <si>
    <t>2017-03-15 14:30:58 -0400</t>
  </si>
  <si>
    <t>https://versionista.com/72897/6129539/10342986:0/</t>
  </si>
  <si>
    <t>https://versionista.com/72897/6129539/10342986:9287040/</t>
  </si>
  <si>
    <t>7bf50f15-44ab-4be4-b2d4-4b87e443db01</t>
  </si>
  <si>
    <t>2017-03-15 14:30:42 -0400</t>
  </si>
  <si>
    <t>https://versionista.com/72897/6129619/10343373:0/</t>
  </si>
  <si>
    <t>https://versionista.com/72897/6129619/10343373:9287700/</t>
  </si>
  <si>
    <t>2329a859-498e-4f67-92de-ea1d3cbae3e4</t>
  </si>
  <si>
    <t>2017-03-15 14:31:37 -0400</t>
  </si>
  <si>
    <t>https://versionista.com/72897/6129487/10341457:0/</t>
  </si>
  <si>
    <t>https://versionista.com/72897/6129487/10341457:9286328/</t>
  </si>
  <si>
    <t>97e51b6f-7620-4916-83b3-084adff73e95</t>
  </si>
  <si>
    <t>2017-03-15 14:27:22 -0400</t>
  </si>
  <si>
    <t>https://versionista.com/72897/6133975/10345914:0/</t>
  </si>
  <si>
    <t>https://versionista.com/72897/6133975/10345914:9300190/</t>
  </si>
  <si>
    <t>87540e66-41e4-4429-99a4-0c1172d1767b</t>
  </si>
  <si>
    <t>2017-03-15 14:29:32 -0400</t>
  </si>
  <si>
    <t>https://versionista.com/72897/6133969/10344486:0/</t>
  </si>
  <si>
    <t>https://versionista.com/72897/6133969/10344486:9300133/</t>
  </si>
  <si>
    <t>dca4a3a0-9074-44fa-873b-aa2aa8d8babf</t>
  </si>
  <si>
    <t>2017-03-15 14:30:38 -0400</t>
  </si>
  <si>
    <t>https://versionista.com/72897/6129601/10343450:0/</t>
  </si>
  <si>
    <t>https://versionista.com/72897/6129601/10343450:9287476/</t>
  </si>
  <si>
    <t>702ec003-2630-4710-8ac9-2b4daaff966f</t>
  </si>
  <si>
    <t>2017-03-15 14:25:15 -0400</t>
  </si>
  <si>
    <t>https://versionista.com/72897/6133856/10382772:0/</t>
  </si>
  <si>
    <t>https://versionista.com/72897/6133856/10382772:9299628/</t>
  </si>
  <si>
    <t>85ee33bb-d210-4a9e-8423-02df77f2fec5</t>
  </si>
  <si>
    <t>2017-03-15 14:28:57 -0400</t>
  </si>
  <si>
    <t>https://versionista.com/72897/6133861/10344898:0/</t>
  </si>
  <si>
    <t>https://versionista.com/72897/6133861/10344898:9299525/</t>
  </si>
  <si>
    <t>86af2576-4c03-45aa-b30a-30bbd9809d0a</t>
  </si>
  <si>
    <t>2017-03-15 14:26:56 -0400</t>
  </si>
  <si>
    <t>https://versionista.com/72897/6148654/10346240:0/</t>
  </si>
  <si>
    <t>https://versionista.com/72897/6148654/10346240:9351813/</t>
  </si>
  <si>
    <t>9717c72c-af6e-4e11-858e-8174a498c3dd</t>
  </si>
  <si>
    <t>2017-03-15 14:27:45 -0400</t>
  </si>
  <si>
    <t>https://versionista.com/72897/6133971/10345697:0/</t>
  </si>
  <si>
    <t>https://versionista.com/72897/6133971/10345697:9300051/</t>
  </si>
  <si>
    <t>5ff2d615-f347-4dd0-be4d-b957f31689e3</t>
  </si>
  <si>
    <t>2017-03-15 14:29:16 -0400</t>
  </si>
  <si>
    <t>https://versionista.com/72897/6133984/10344694:0/</t>
  </si>
  <si>
    <t>https://versionista.com/72897/6133984/10344694:9300023/</t>
  </si>
  <si>
    <t>9201e913-a6a9-4d47-93ae-abe29c059f7b</t>
  </si>
  <si>
    <t>2017-03-15 14:30:14 -0400</t>
  </si>
  <si>
    <t>https://versionista.com/72897/6129612/10343835:0/</t>
  </si>
  <si>
    <t>https://versionista.com/72897/6129612/10343835:9287518/</t>
  </si>
  <si>
    <t>5318509b-906a-4b35-9ca5-22ddb5c8613a</t>
  </si>
  <si>
    <t>2017-03-15 14:30:52 -0400</t>
  </si>
  <si>
    <t>https://versionista.com/72897/6129527/10343105:0/</t>
  </si>
  <si>
    <t>https://versionista.com/72897/6129527/10343105:9287025/</t>
  </si>
  <si>
    <t>3ce07701-bfa7-49c1-8ea0-1be6360bd040</t>
  </si>
  <si>
    <t>2017-03-15 14:27:03 -0400</t>
  </si>
  <si>
    <t>https://versionista.com/72897/6142228/10346192:0/</t>
  </si>
  <si>
    <t>https://versionista.com/72897/6142228/10346192:9320245/</t>
  </si>
  <si>
    <t>80efdf0c-8bbc-4cb8-8165-5dcce868e307</t>
  </si>
  <si>
    <t>2017-03-15 14:27:52 -0400</t>
  </si>
  <si>
    <t>https://versionista.com/72897/6148638/10345610:0/</t>
  </si>
  <si>
    <t>https://versionista.com/72897/6148638/10345610:9351610/</t>
  </si>
  <si>
    <t>a667fe5a-510d-42ee-b4fe-6991eb80d4d7</t>
  </si>
  <si>
    <t>2017-03-15 14:26:38 -0400</t>
  </si>
  <si>
    <t>https://versionista.com/72897/6162446/10346620:0/</t>
  </si>
  <si>
    <t>https://versionista.com/72897/6162446/10346620:9496969/</t>
  </si>
  <si>
    <t>ac8cd787-7ff0-428e-98c5-8d690dd2c5d0</t>
  </si>
  <si>
    <t>2017-03-15 14:30:10 -0400</t>
  </si>
  <si>
    <t>https://versionista.com/72897/6129567/10343866:0/</t>
  </si>
  <si>
    <t>https://versionista.com/72897/6129567/10343866:9287396/</t>
  </si>
  <si>
    <t>d9851dea-8a82-4a6b-9a2f-f0c9c90371c8</t>
  </si>
  <si>
    <t>2017-03-15 14:27:17 -0400</t>
  </si>
  <si>
    <t>https://versionista.com/72897/6148648/10345988:0/</t>
  </si>
  <si>
    <t>https://versionista.com/72897/6148648/10345988:9351753/</t>
  </si>
  <si>
    <t>883a7771-ecc2-4544-96f9-09a0e31c9a22</t>
  </si>
  <si>
    <t>2017-03-15 14:29:54 -0400</t>
  </si>
  <si>
    <t>https://versionista.com/72897/6129604/10344023:0/</t>
  </si>
  <si>
    <t>https://versionista.com/72897/6129604/10344023:9287226/</t>
  </si>
  <si>
    <t>2d1e4d18-859c-4d74-84d3-eede4b094184</t>
  </si>
  <si>
    <t>2017-03-15 14:29:37 -0400</t>
  </si>
  <si>
    <t>https://versionista.com/72897/6129717/10344326:0/</t>
  </si>
  <si>
    <t>https://versionista.com/72897/6129717/10344326:9285886/</t>
  </si>
  <si>
    <t>51f6bec1-63a0-4af7-9ea8-7c2d6dc06979</t>
  </si>
  <si>
    <t>2017-03-15 14:31:02 -0400</t>
  </si>
  <si>
    <t>https://versionista.com/72897/6129570/10342913:0/</t>
  </si>
  <si>
    <t>https://versionista.com/72897/6129570/10342913:9287274/</t>
  </si>
  <si>
    <t>5f6a4f13-b648-4972-860c-3d5dc16596c0</t>
  </si>
  <si>
    <t>2017-03-15 14:27:06 -0400</t>
  </si>
  <si>
    <t>https://versionista.com/72897/6148644/10346086:0/</t>
  </si>
  <si>
    <t>https://versionista.com/72897/6148644/10346086:9351903/</t>
  </si>
  <si>
    <t>b55efba5-0747-48a0-8244-ce43c7314e53</t>
  </si>
  <si>
    <t>2017-03-15 14:28:20 -0400</t>
  </si>
  <si>
    <t>https://versionista.com/72897/6138313/10345303:0/</t>
  </si>
  <si>
    <t>https://versionista.com/72897/6138313/10345303:9306763/</t>
  </si>
  <si>
    <t>df4f5a4c-0714-4f8b-8fbb-120d9ed6be09</t>
  </si>
  <si>
    <t>2017-03-15 14:27:12 -0400</t>
  </si>
  <si>
    <t>https://versionista.com/72897/6133965/10346039:0/</t>
  </si>
  <si>
    <t>https://versionista.com/72897/6133965/10346039:9300062/</t>
  </si>
  <si>
    <t>4511dabf-a449-4f36-824a-51834c904391</t>
  </si>
  <si>
    <t>2017-03-15 14:27:50 -0400</t>
  </si>
  <si>
    <t>https://versionista.com/72897/6148603/10345676:0/</t>
  </si>
  <si>
    <t>https://versionista.com/72897/6148603/10345676:9498651/</t>
  </si>
  <si>
    <t>a7b6e408-1195-44f5-ac69-a48345d69446</t>
  </si>
  <si>
    <t>2017-03-15 14:27:42 -0400</t>
  </si>
  <si>
    <t>https://versionista.com/72897/6148597/10345703:0/</t>
  </si>
  <si>
    <t>https://versionista.com/72897/6148597/10345703:9497875/</t>
  </si>
  <si>
    <t>d015e947-5352-4d6a-899b-1c1a12f51ec5</t>
  </si>
  <si>
    <t>2017-03-15 14:28:50 -0400</t>
  </si>
  <si>
    <t>https://versionista.com/72897/6133874/10344966:0/</t>
  </si>
  <si>
    <t>https://versionista.com/72897/6133874/10344966:9299710/</t>
  </si>
  <si>
    <t>c4819a36-b593-449e-a598-ab60468ff479</t>
  </si>
  <si>
    <t>2017-03-15 14:26:24 -0400</t>
  </si>
  <si>
    <t>https://versionista.com/72897/6148650/10346940:0/</t>
  </si>
  <si>
    <t>https://versionista.com/72897/6148650/10346940:9351770/</t>
  </si>
  <si>
    <t>f5069ae0-5480-42da-af07-34816f94d73c</t>
  </si>
  <si>
    <t>2017-03-15 14:29:22 -0400</t>
  </si>
  <si>
    <t>https://versionista.com/72897/6133853/10344613:0/</t>
  </si>
  <si>
    <t>https://versionista.com/72897/6133853/10344613:9299489/</t>
  </si>
  <si>
    <t>28dce342-40e4-46f1-b539-456e8e1585ef</t>
  </si>
  <si>
    <t>2017-03-15 14:27:01 -0400</t>
  </si>
  <si>
    <t>https://versionista.com/72897/6133982/10346202:0/</t>
  </si>
  <si>
    <t>https://versionista.com/72897/6133982/10346202:9300300/</t>
  </si>
  <si>
    <t>7b0e594c-87c9-42f8-a7d0-ec5b9047be63</t>
  </si>
  <si>
    <t>2017-03-15 14:28:09 -0400</t>
  </si>
  <si>
    <t>https://versionista.com/72897/6133983/10345396:0/</t>
  </si>
  <si>
    <t>https://versionista.com/72897/6133983/10345396:9300114/</t>
  </si>
  <si>
    <t>faae955b-f788-4f00-ab99-3281b1a4381a</t>
  </si>
  <si>
    <t>2017-03-15 14:28:40 -0400</t>
  </si>
  <si>
    <t>https://versionista.com/72897/6133986/10345067:0/</t>
  </si>
  <si>
    <t>https://versionista.com/72897/6133986/10345067:9300464/</t>
  </si>
  <si>
    <t>d0627332-b56c-4206-b60a-2c9e05016659</t>
  </si>
  <si>
    <t>2017-03-15 14:31:19 -0400</t>
  </si>
  <si>
    <t>https://versionista.com/72897/6129460/10342589:0/</t>
  </si>
  <si>
    <t>https://versionista.com/72897/6129460/10342589:9286072/</t>
  </si>
  <si>
    <t>4ae94404-92a7-4748-820b-acd643b445f5</t>
  </si>
  <si>
    <t>2017-03-15 14:30:56 -0400</t>
  </si>
  <si>
    <t>https://versionista.com/72897/6129593/10343025:0/</t>
  </si>
  <si>
    <t>https://versionista.com/72897/6129593/10343025:9287384/</t>
  </si>
  <si>
    <t>53f4122e-f05c-4d8c-b3c6-d5e17a1a8c45</t>
  </si>
  <si>
    <t>2017-03-15 14:27:10 -0400</t>
  </si>
  <si>
    <t>https://versionista.com/72897/6133977/10346051:0/</t>
  </si>
  <si>
    <t>https://versionista.com/72897/6133977/10346051:9300315/</t>
  </si>
  <si>
    <t>48a4b8bc-eac6-4847-a0d7-0b9a7f7a09ee</t>
  </si>
  <si>
    <t>2017-03-15 14:26:44 -0400</t>
  </si>
  <si>
    <t>https://versionista.com/72897/6148643/10346553:0/</t>
  </si>
  <si>
    <t>https://versionista.com/72897/6148643/10346553:9351781/</t>
  </si>
  <si>
    <t>da9f0d93-6760-4d28-a328-8361a80b5e35</t>
  </si>
  <si>
    <t>2017-03-15 14:29:42 -0400</t>
  </si>
  <si>
    <t>https://versionista.com/72897/6133878/10344154:0/</t>
  </si>
  <si>
    <t>https://versionista.com/72897/6133878/10344154:9299890/</t>
  </si>
  <si>
    <t>d914f06a-e8f8-4635-99f6-ff65c06f34ed</t>
  </si>
  <si>
    <t>2017-03-15 14:28:26 -0400</t>
  </si>
  <si>
    <t>https://versionista.com/72897/6148637/10345190:0/</t>
  </si>
  <si>
    <t>https://versionista.com/72897/6148637/10345190:9351567/</t>
  </si>
  <si>
    <t>629d9024-fd51-4c96-9753-5f777078b763</t>
  </si>
  <si>
    <t>2017-03-15 14:30:25 -0400</t>
  </si>
  <si>
    <t>https://versionista.com/72897/6129591/10343599:0/</t>
  </si>
  <si>
    <t>https://versionista.com/72897/6129591/10343599:9287349/</t>
  </si>
  <si>
    <t>7ab8e068-2cc8-4fd6-9d43-c611698f5142</t>
  </si>
  <si>
    <t>2017-03-15 14:29:57 -0400</t>
  </si>
  <si>
    <t>https://versionista.com/72897/6133859/10343998:0/</t>
  </si>
  <si>
    <t>https://versionista.com/72897/6133859/10343998:9299215/</t>
  </si>
  <si>
    <t>2ccc6b09-def1-4ad1-a9bf-81ff5825865b</t>
  </si>
  <si>
    <t>2017-03-15 14:30:21 -0400</t>
  </si>
  <si>
    <t>https://versionista.com/72897/6129605/10343718:0/</t>
  </si>
  <si>
    <t>https://versionista.com/72897/6129605/10343718:9287399/</t>
  </si>
  <si>
    <t>8e6cca91-3df8-4cd1-8d8f-24554828be8b</t>
  </si>
  <si>
    <t>2017-03-15 14:27:15 -0400</t>
  </si>
  <si>
    <t>https://versionista.com/72897/6162420/10346026:0/</t>
  </si>
  <si>
    <t>https://versionista.com/72897/6162420/10346026:9351936/</t>
  </si>
  <si>
    <t>c6b959fe-4b95-4e66-bab3-98ef1d7fea8d</t>
  </si>
  <si>
    <t>2017-03-15 14:28:48 -0400</t>
  </si>
  <si>
    <t>https://versionista.com/72897/6133799/10344976:0/</t>
  </si>
  <si>
    <t>https://versionista.com/72897/6133799/10344976:9299264/</t>
  </si>
  <si>
    <t>fc0d1d4c-226f-4ae0-b1e2-5c4c5d0b6b4d</t>
  </si>
  <si>
    <t>2017-03-15 14:29:12 -0400</t>
  </si>
  <si>
    <t>https://versionista.com/72897/6133867/10344782:0/</t>
  </si>
  <si>
    <t>https://versionista.com/72897/6133867/10344782:9299654/</t>
  </si>
  <si>
    <t>790761a2-318a-48ed-95f1-fe2e4bc10e4e</t>
  </si>
  <si>
    <t>2017-03-15 14:28:18 -0400</t>
  </si>
  <si>
    <t>https://versionista.com/72897/6148606/10345319:0/</t>
  </si>
  <si>
    <t>https://versionista.com/72897/6148606/10345319:9498852/</t>
  </si>
  <si>
    <t>d9617af6-892b-400d-b543-3606530b8545</t>
  </si>
  <si>
    <t>2017-03-15 14:29:10 -0400</t>
  </si>
  <si>
    <t>https://versionista.com/72897/6138310/10344793:0/</t>
  </si>
  <si>
    <t>https://versionista.com/72897/6138310/10344793:9306740/</t>
  </si>
  <si>
    <t>4c31a41a-e7fc-4814-bfdf-6bb0e5d73848</t>
  </si>
  <si>
    <t>2017-03-15 14:26:33 -0400</t>
  </si>
  <si>
    <t>https://versionista.com/72897/6162445/10346679:0/</t>
  </si>
  <si>
    <t>https://versionista.com/72897/6162445/10346679:9496474/</t>
  </si>
  <si>
    <t>e82b148d-f6e1-4b62-8a7d-aeec7965a61e</t>
  </si>
  <si>
    <t>2017-03-15 14:28:07 -0400</t>
  </si>
  <si>
    <t>https://versionista.com/72897/6133852/10345409:0/</t>
  </si>
  <si>
    <t>https://versionista.com/72897/6133852/10345409:9299727/</t>
  </si>
  <si>
    <t>106728b3-3bb4-4de1-9a80-153302dae1e3</t>
  </si>
  <si>
    <t>2017-03-15 14:27:08 -0400</t>
  </si>
  <si>
    <t>https://versionista.com/72897/6148602/10346069:0/</t>
  </si>
  <si>
    <t>https://versionista.com/72897/6148602/10346069:9498580/</t>
  </si>
  <si>
    <t>20e25410-69c1-42b4-891c-0135f7727944</t>
  </si>
  <si>
    <t>2017-03-15 14:26:49 -0400</t>
  </si>
  <si>
    <t>https://versionista.com/72897/6148591/10346477:0/</t>
  </si>
  <si>
    <t>https://versionista.com/72897/6148591/10346477:9497022/</t>
  </si>
  <si>
    <t>5fb57e62-b742-42a9-9894-505a4cf8eb0a</t>
  </si>
  <si>
    <t>2017-03-15 14:27:39 -0400</t>
  </si>
  <si>
    <t>https://versionista.com/72897/6162423/10345717:0/</t>
  </si>
  <si>
    <t>https://versionista.com/72897/6162423/10345717:9498477/</t>
  </si>
  <si>
    <t>0c556cb0-86fd-411a-90a1-3ee3a3d7f820</t>
  </si>
  <si>
    <t>2017-03-15 14:26:20 -0400</t>
  </si>
  <si>
    <t>https://versionista.com/72897/6148614/10347009:0/</t>
  </si>
  <si>
    <t>https://versionista.com/72897/6148614/10347009:9351652/</t>
  </si>
  <si>
    <t>777e6ac8-2648-4d25-8d39-ba7c274e5910</t>
  </si>
  <si>
    <t>2017-03-15 14:27:28 -0400</t>
  </si>
  <si>
    <t>https://versionista.com/72897/6162417/10345827:0/</t>
  </si>
  <si>
    <t>https://versionista.com/72897/6162417/10345827:9497779/</t>
  </si>
  <si>
    <t>a41d329d-6c4c-4491-8997-1d2fc74c2478</t>
  </si>
  <si>
    <t>2017-03-15 14:27:33 -0400</t>
  </si>
  <si>
    <t>https://versionista.com/72897/6142230/10345768:0/</t>
  </si>
  <si>
    <t>https://versionista.com/72897/6142230/10345768:9320221/</t>
  </si>
  <si>
    <t>1831e2ff-4250-4d0e-8d85-433db8a4f402</t>
  </si>
  <si>
    <t>2017-03-15 14:26:36 -0400</t>
  </si>
  <si>
    <t>https://versionista.com/72897/6162443/10346646:0/</t>
  </si>
  <si>
    <t>https://versionista.com/72897/6162443/10346646:9496301/</t>
  </si>
  <si>
    <t>e4958e27-c89a-454d-adae-f6ad8299581c</t>
  </si>
  <si>
    <t>2017-03-15 14:26:42 -0400</t>
  </si>
  <si>
    <t>https://versionista.com/72897/6148618/10346571:0/</t>
  </si>
  <si>
    <t>https://versionista.com/72897/6148618/10346571:9351689/</t>
  </si>
  <si>
    <t>c4983726-4585-4ebc-a398-5c45339dc77e</t>
  </si>
  <si>
    <t>2017-03-15 14:27:26 -0400</t>
  </si>
  <si>
    <t>https://versionista.com/72897/6148605/10345851:0/</t>
  </si>
  <si>
    <t>https://versionista.com/72897/6148605/10345851:9498592/</t>
  </si>
  <si>
    <t>a601c86d-cf29-41e3-a347-d8b6aa0f7c25</t>
  </si>
  <si>
    <t>2017-03-15 14:27:37 -0400</t>
  </si>
  <si>
    <t>https://versionista.com/72897/6133976/10345733:0/</t>
  </si>
  <si>
    <t>https://versionista.com/72897/6133976/10345733:9300337/</t>
  </si>
  <si>
    <t>b4f4c7fa-19b9-4260-94f9-e186771b0365</t>
  </si>
  <si>
    <t>2017-03-15 14:27:48 -0400</t>
  </si>
  <si>
    <t>https://versionista.com/72897/6138311/10345683:0/</t>
  </si>
  <si>
    <t>https://versionista.com/72897/6138311/10345683:9306686/</t>
  </si>
  <si>
    <t>fb931913-e0b0-42ba-9f25-b6e7fb55d9d7</t>
  </si>
  <si>
    <t>2017-03-15 14:26:22 -0400</t>
  </si>
  <si>
    <t>https://versionista.com/72897/6162425/10346949:0/</t>
  </si>
  <si>
    <t>https://versionista.com/72897/6162425/10346949:9497401/</t>
  </si>
  <si>
    <t>d6d76f63-e5d9-4d49-ab4e-4f8bdcca14bf</t>
  </si>
  <si>
    <t>2017-03-15 14:26:58 -0400</t>
  </si>
  <si>
    <t>https://versionista.com/72897/6162409/10346212:0/</t>
  </si>
  <si>
    <t>https://versionista.com/72897/6162409/10346212:9351870/</t>
  </si>
  <si>
    <t>407dcbc6-a39f-40eb-9990-769d70590db3</t>
  </si>
  <si>
    <t>2017-03-15 14:26:51 -0400</t>
  </si>
  <si>
    <t>https://versionista.com/72897/6162412/10346462:0/</t>
  </si>
  <si>
    <t>https://versionista.com/72897/6162412/10346462:9351937/</t>
  </si>
  <si>
    <t>7a32885b-1a24-4749-976c-07c519bf0a88</t>
  </si>
  <si>
    <t>2017-03-15 14:29:07 -0400</t>
  </si>
  <si>
    <t>https://versionista.com/72897/6133972/10344806:0/</t>
  </si>
  <si>
    <t>https://versionista.com/72897/6133972/10344806:9300162/</t>
  </si>
  <si>
    <t>a317750a-0ae3-4c91-88ec-c1afa2f669df</t>
  </si>
  <si>
    <t>2017-03-15 14:26:40 -0400</t>
  </si>
  <si>
    <t>https://versionista.com/72897/6148631/10346606:0/</t>
  </si>
  <si>
    <t>https://versionista.com/72897/6148631/10346606:9351826/</t>
  </si>
  <si>
    <t>aa7f88c1-7e66-4a3c-ad9d-4dd23fdcb2f6</t>
  </si>
  <si>
    <t>2017-03-15 14:26:46 -0400</t>
  </si>
  <si>
    <t>https://versionista.com/72897/6148611/10346496:0/</t>
  </si>
  <si>
    <t>https://versionista.com/72897/6148611/10346496:9351633/</t>
  </si>
  <si>
    <t>0c5efda4-979e-4569-ad16-6f261d4e0e38</t>
  </si>
  <si>
    <t>2017-02-17 17:20:51 -0500</t>
  </si>
  <si>
    <t>DOI</t>
  </si>
  <si>
    <t>DOI - doi.gov</t>
  </si>
  <si>
    <t>Indian Affairs | Branch of Water Resources</t>
  </si>
  <si>
    <t>https://www.bia.gov/WhoWeAre/BIA/OTS/NaturalResources/Water/index.htm</t>
  </si>
  <si>
    <t>https://versionista.com/74535/6250757/</t>
  </si>
  <si>
    <t>https://versionista.com/74535/6250757/9947724:0/</t>
  </si>
  <si>
    <t>https://versionista.com/74535/6250757/9947724:9486394/</t>
  </si>
  <si>
    <t>27bb2754-9ce4-4e0d-8ebd-9aa28066a8ef</t>
  </si>
  <si>
    <t>Indian Affairs | Land, Water - Resources</t>
  </si>
  <si>
    <t>https://www.bia.gov/WhatWeDo/ServiceOverview/LandWater-Resources/index.htm</t>
  </si>
  <si>
    <t>https://versionista.com/74535/6250675/</t>
  </si>
  <si>
    <t>https://versionista.com/74535/6250675/9947606:0/</t>
  </si>
  <si>
    <t>https://versionista.com/74535/6250675/9947606:9486392/</t>
  </si>
  <si>
    <t>bb7ae8c6-1018-4c6c-8d87-42e8e210a716</t>
  </si>
  <si>
    <t>2017-02-17 17:20:52 -0500</t>
  </si>
  <si>
    <t>Landscape Conservation Cooperative Network</t>
  </si>
  <si>
    <t>https://lccnetwork.org/</t>
  </si>
  <si>
    <t>https://versionista.com/74535/6250862/</t>
  </si>
  <si>
    <t>https://versionista.com/74535/6250862/9947543:0/</t>
  </si>
  <si>
    <t>https://versionista.com/74535/6250862/9947543:9487756/</t>
  </si>
  <si>
    <t>Reorganization of document but no content lost</t>
  </si>
  <si>
    <t>79fc85db-904b-4cd6-be6e-b458f846b649</t>
  </si>
  <si>
    <t>2017-02-17 17:20:53 -0500</t>
  </si>
  <si>
    <t>U.S. Department of the Interior</t>
  </si>
  <si>
    <t>https://www.doi.gov/</t>
  </si>
  <si>
    <t>https://versionista.com/74535/6250623/</t>
  </si>
  <si>
    <t>https://versionista.com/74535/6250623/9947104:0/</t>
  </si>
  <si>
    <t>https://versionista.com/74535/6250623/9947104:9486376/</t>
  </si>
  <si>
    <t>Blog post updates</t>
  </si>
  <si>
    <t>c446742b-aa9c-4700-8848-5dd4fc52a03d</t>
  </si>
  <si>
    <t>2017-02-17 17:20:54 -0500</t>
  </si>
  <si>
    <t>Indian Affairs | Home</t>
  </si>
  <si>
    <t>https://www.bia.gov/</t>
  </si>
  <si>
    <t>https://versionista.com/74535/6250674/</t>
  </si>
  <si>
    <t>https://versionista.com/74535/6250674/9947088:0/</t>
  </si>
  <si>
    <t>https://versionista.com/74535/6250674/9947088:9486390/</t>
  </si>
  <si>
    <t>d78c0586-a09f-4a82-9919-a0781f74fe0c</t>
  </si>
  <si>
    <t>2017-02-17 17:20:55 -0500</t>
  </si>
  <si>
    <t>NPS.gov Homepage (U.S. National Park Service)</t>
  </si>
  <si>
    <t>https://www.nps.gov/index.htm</t>
  </si>
  <si>
    <t>https://versionista.com/74535/6250812/</t>
  </si>
  <si>
    <t>https://versionista.com/74535/6250812/9946839:0/</t>
  </si>
  <si>
    <t>https://versionista.com/74535/6250812/9946839:9487232/</t>
  </si>
  <si>
    <t>Not really scrolling, but seems to be frequently updated content &amp; links to other parts of the website</t>
  </si>
  <si>
    <t>09bd2bac-252e-4f62-ba46-3740b3a6ab81</t>
  </si>
  <si>
    <t>Indian Affairs | Geospatial</t>
  </si>
  <si>
    <t>https://www.bia.gov/WhatWeDo/ServiceOverview/Geospatial/index.htm</t>
  </si>
  <si>
    <t>https://versionista.com/74535/6250764/</t>
  </si>
  <si>
    <t>https://versionista.com/74535/6250764/9946737:0/</t>
  </si>
  <si>
    <t>https://versionista.com/74535/6250764/9946737:9486425/</t>
  </si>
  <si>
    <t>4b41261c-d872-4f4a-bc42-4ba196c1f65f</t>
  </si>
  <si>
    <t>2017-02-17 17:20:56 -0500</t>
  </si>
  <si>
    <t>Indian Affairs | Branch of Fish, Wildlife, and Recreation</t>
  </si>
  <si>
    <t>https://www.bia.gov/WhoWeAre/BIA/OTS/NaturalResources/FishWildlifeRec/index.htm</t>
  </si>
  <si>
    <t>https://versionista.com/74535/6250716/</t>
  </si>
  <si>
    <t>https://versionista.com/74535/6250716/9946638:0/</t>
  </si>
  <si>
    <t>https://versionista.com/74535/6250716/9946638:9486393/</t>
  </si>
  <si>
    <t>e68dbfa9-2199-4a65-95b2-6d82bfd651f0</t>
  </si>
  <si>
    <t>2017-02-17 17:20:57 -0500</t>
  </si>
  <si>
    <t>Mission Statement | U.S. Department of the Interior</t>
  </si>
  <si>
    <t>https://www.doi.gov/whoweare/Mission-Statement</t>
  </si>
  <si>
    <t>https://versionista.com/74535/6250673/</t>
  </si>
  <si>
    <t>https://versionista.com/74535/6250673/9946591:0/</t>
  </si>
  <si>
    <t>https://versionista.com/74535/6250673/9946591:9486389/</t>
  </si>
  <si>
    <t>4ed8d803-388c-4dd4-8236-194e7896f478</t>
  </si>
  <si>
    <t>2017-02-17 17:20:59 -0500</t>
  </si>
  <si>
    <t>U.S. Fish and Wildlife Service</t>
  </si>
  <si>
    <t>https://www.fws.gov/</t>
  </si>
  <si>
    <t>https://versionista.com/74535/6250816/</t>
  </si>
  <si>
    <t>https://versionista.com/74535/6250816/9946316:0/</t>
  </si>
  <si>
    <t>https://versionista.com/74535/6250816/9946316:9487275/</t>
  </si>
  <si>
    <t>d0f714f0-b6ae-40ba-9883-ba44459cfff9</t>
  </si>
  <si>
    <t>Fish and Wildlife Service - Native American Program</t>
  </si>
  <si>
    <t>https://www.fws.gov/nativeamerican/</t>
  </si>
  <si>
    <t>https://versionista.com/74535/6250844/</t>
  </si>
  <si>
    <t>https://versionista.com/74535/6250844/9929781:0/</t>
  </si>
  <si>
    <t>https://versionista.com/74535/6250844/9929781:9487750/</t>
  </si>
  <si>
    <t>Change in name of program (Program to Liaison); addition of "Office of Self-Governance" and change to Office of External Affairs</t>
  </si>
  <si>
    <t>e57ffcf6-a2fa-4793-a57b-544d9408982f</t>
  </si>
  <si>
    <t>2017-02-17 17:21:00 -0500</t>
  </si>
  <si>
    <t>Fish and Wildlife Service - Native American Liaison</t>
  </si>
  <si>
    <t>https://www.fws.gov/nativeamerican/grants.html</t>
  </si>
  <si>
    <t>https://versionista.com/74535/6250845/</t>
  </si>
  <si>
    <t>https://versionista.com/74535/6250845/9929649:0/</t>
  </si>
  <si>
    <t>https://versionista.com/74535/6250845/9929649:9487858/</t>
  </si>
  <si>
    <t>a4a71c07-42db-4e28-b532-e12971f86729</t>
  </si>
  <si>
    <t>https://www.fws.gov/nativeamerican/traditional-knowledge.html</t>
  </si>
  <si>
    <t>https://versionista.com/74535/6250846/</t>
  </si>
  <si>
    <t>https://versionista.com/74535/6250846/9929211:0/</t>
  </si>
  <si>
    <t>https://versionista.com/74535/6250846/9929211:9487694/</t>
  </si>
  <si>
    <t>49fa9c31-95f1-4599-9c2e-64b7d9cafaff</t>
  </si>
  <si>
    <t>2017-02-17 17:21:01 -0500</t>
  </si>
  <si>
    <t>Office of Law Enforcement - Home Page</t>
  </si>
  <si>
    <t>https://www.fws.gov/le/</t>
  </si>
  <si>
    <t>https://versionista.com/74535/6250863/</t>
  </si>
  <si>
    <t>https://versionista.com/74535/6250863/9911337:0/</t>
  </si>
  <si>
    <t>https://versionista.com/74535/6250863/9911337:9487951/</t>
  </si>
  <si>
    <t>1c4126fa-abb1-4bd6-a034-8ec79a9b60bb</t>
  </si>
  <si>
    <t>2017-02-17 17:21:02 -0500</t>
  </si>
  <si>
    <t>Home | Bureau of Safety and Environmental Enforcement</t>
  </si>
  <si>
    <t>https://www.bsee.gov/</t>
  </si>
  <si>
    <t>https://versionista.com/74535/6250784/</t>
  </si>
  <si>
    <t>https://versionista.com/74535/6250784/9911073:0/</t>
  </si>
  <si>
    <t>https://versionista.com/74535/6250784/9911073:9486843/</t>
  </si>
  <si>
    <t>Formatting change</t>
  </si>
  <si>
    <t>dfbb6801-10b1-4d5a-bed8-6564913ac1e4</t>
  </si>
  <si>
    <t>Fish and Wildlife Service Centralized Library</t>
  </si>
  <si>
    <t>https://www.fws.gov/policy/</t>
  </si>
  <si>
    <t>https://versionista.com/74535/6250866/</t>
  </si>
  <si>
    <t>https://versionista.com/74535/6250866/9894181:0/</t>
  </si>
  <si>
    <t>https://versionista.com/74535/6250866/9894181:9487813/</t>
  </si>
  <si>
    <t>Removal of link to internal FWS forms — says that effective Jan 17, 2017, "All FWS will be removed from the site"</t>
  </si>
  <si>
    <t>14beb341-8a67-4fd4-b183-852a8a027a96</t>
  </si>
  <si>
    <t>2017-02-20 20:27:59 -0500</t>
  </si>
  <si>
    <t>70a59c2d-d513-4861-8b4d-5d5cb92240eb</t>
  </si>
  <si>
    <t>2017-02-20 20:28:01 -0500</t>
  </si>
  <si>
    <t>3e002afe-f198-4a80-8dc3-e8f2899c0a89</t>
  </si>
  <si>
    <t>2017-02-20 20:28:02 -0500</t>
  </si>
  <si>
    <t>1c59780b-9197-4703-8db9-3ac1a9f8e4d0</t>
  </si>
  <si>
    <t>2017-02-20 20:27:58 -0500</t>
  </si>
  <si>
    <t>f1097bae-020d-454d-88f9-5e2da06e1ef0</t>
  </si>
  <si>
    <t>2017-02-20 20:27:56 -0500</t>
  </si>
  <si>
    <t>1538be7c-c6ac-44ab-acb2-bd7c706ec7a5</t>
  </si>
  <si>
    <t>2017-02-20 20:27:42 -0500</t>
  </si>
  <si>
    <t>Oil Spill Response Research | Bureau of Safety and Environmental Enforcement</t>
  </si>
  <si>
    <t>https://www.bsee.gov/what-we-do/oil-spill-preparedness/oil-spill-response-research</t>
  </si>
  <si>
    <t>https://versionista.com/74535/6250799/</t>
  </si>
  <si>
    <t>https://versionista.com/74535/6250799/10008410:0/</t>
  </si>
  <si>
    <t>https://versionista.com/74535/6250799/10008410:9487076/</t>
  </si>
  <si>
    <t>Change in search results (addition of new link?)</t>
  </si>
  <si>
    <t>dee0403a-c49a-4612-a503-42aedf924538</t>
  </si>
  <si>
    <t>2017-02-20 20:27:43 -0500</t>
  </si>
  <si>
    <t>Research | Bureau of Safety and Environmental Enforcement</t>
  </si>
  <si>
    <t>https://www.bsee.gov/what-we-do/research/tap</t>
  </si>
  <si>
    <t>https://versionista.com/74535/6250798/</t>
  </si>
  <si>
    <t>https://versionista.com/74535/6250798/10007624:0/</t>
  </si>
  <si>
    <t>https://versionista.com/74535/6250798/10007624:9487365/</t>
  </si>
  <si>
    <t>ee112a9e-4d58-4787-b4f9-99503243bbf4</t>
  </si>
  <si>
    <t>2017-02-20 20:27:52 -0500</t>
  </si>
  <si>
    <t>Explore Nature (U.S. National Park Service)</t>
  </si>
  <si>
    <t>https://www.nps.gov/nature/index.htm</t>
  </si>
  <si>
    <t>https://versionista.com/74535/6250814/</t>
  </si>
  <si>
    <t>https://versionista.com/74535/6250814/9966373:0/</t>
  </si>
  <si>
    <t>https://versionista.com/74535/6250814/9966373:9487109/</t>
  </si>
  <si>
    <t>Removal of news article about wildlife veterinarian</t>
  </si>
  <si>
    <t>a766351e-a2ee-44ab-9b22-a0202a84d625</t>
  </si>
  <si>
    <t>2017-02-20 20:28:00 -0500</t>
  </si>
  <si>
    <t>3d4e6908-1db2-4412-91a1-b88fe9331c2b</t>
  </si>
  <si>
    <t>2017-02-20 20:28:05 -0500</t>
  </si>
  <si>
    <t>a68faaa8-87f7-43f1-abd9-30b89da7ac12</t>
  </si>
  <si>
    <t>2017-02-20 20:27:53 -0500</t>
  </si>
  <si>
    <t>https://versionista.com/74535/6250623/9965764:0/</t>
  </si>
  <si>
    <t>https://versionista.com/74535/6250623/9965764:9486376/</t>
  </si>
  <si>
    <t>Header image change; scrolling news</t>
  </si>
  <si>
    <t>95a7937b-446a-4a50-80d3-898d752a9139</t>
  </si>
  <si>
    <t>2017-02-20 20:28:07 -0500</t>
  </si>
  <si>
    <t>4c456d31-1695-45d2-b1f1-4d0230b8837c</t>
  </si>
  <si>
    <t>2017-02-20 20:27:50 -0500</t>
  </si>
  <si>
    <t>https://versionista.com/74535/6250862/9994744:0/</t>
  </si>
  <si>
    <t>https://versionista.com/74535/6250862/9994744:9487756/</t>
  </si>
  <si>
    <t>2ebfabbd-4aa5-45be-845a-5ef2feace130</t>
  </si>
  <si>
    <t>2017-02-20 20:27:55 -0500</t>
  </si>
  <si>
    <t>https://versionista.com/74535/6250784/9965063:0/</t>
  </si>
  <si>
    <t>https://versionista.com/74535/6250784/9965063:9486843/</t>
  </si>
  <si>
    <t>4374574f-405b-4b07-9c9a-6ba81e85c7df</t>
  </si>
  <si>
    <t>2017-02-25 18:32:55 -0500</t>
  </si>
  <si>
    <t>https://versionista.com/74535/6250674/10062929:0/</t>
  </si>
  <si>
    <t>https://versionista.com/74535/6250674/10062929:9486390/</t>
  </si>
  <si>
    <t>ce7224f7-6975-494a-98c8-898c2991beb4</t>
  </si>
  <si>
    <t>2017-02-25 18:32:51 -0500</t>
  </si>
  <si>
    <t>https://versionista.com/74535/6250675/10063271:0/</t>
  </si>
  <si>
    <t>https://versionista.com/74535/6250675/10063271:9486392/</t>
  </si>
  <si>
    <t>0b483816-7e43-47b7-b744-740ecceb9bd1</t>
  </si>
  <si>
    <t>2017-02-25 18:32:54 -0500</t>
  </si>
  <si>
    <t>https://versionista.com/74535/6250757/10062990:0/</t>
  </si>
  <si>
    <t>https://versionista.com/74535/6250757/10062990:9486394/</t>
  </si>
  <si>
    <t>81b37599-4ef2-4661-86d5-47aa761730a3</t>
  </si>
  <si>
    <t>2017-02-25 18:32:31 -0500</t>
  </si>
  <si>
    <t>https://versionista.com/74535/6250716/10080602:0/</t>
  </si>
  <si>
    <t>https://versionista.com/74535/6250716/10080602:9486393/</t>
  </si>
  <si>
    <t>e87d23da-0971-4eaa-a875-05806969c4f2</t>
  </si>
  <si>
    <t>2017-02-25 18:32:10 -0500</t>
  </si>
  <si>
    <t>https://versionista.com/74535/6250764/10080954:0/</t>
  </si>
  <si>
    <t>https://versionista.com/74535/6250764/10080954:9486425/</t>
  </si>
  <si>
    <t>ee5cced0-d75c-4d1f-b1d4-aaf92339bec1</t>
  </si>
  <si>
    <t>2017-02-25 18:31:17 -0500</t>
  </si>
  <si>
    <t>https://www.bsee.gov/what-we-do/research</t>
  </si>
  <si>
    <t>https://versionista.com/74535/6250797/</t>
  </si>
  <si>
    <t>https://versionista.com/74535/6250797/10081907:0/</t>
  </si>
  <si>
    <t>https://versionista.com/74535/6250797/10081907:9486697/</t>
  </si>
  <si>
    <t>f855b912-962d-4dd6-87ed-564e12d2a853</t>
  </si>
  <si>
    <t>2017-02-25 18:31:03 -0500</t>
  </si>
  <si>
    <t>Offshore Safety Improvement | Bureau of Safety and Environmental Enforcement</t>
  </si>
  <si>
    <t>https://www.bsee.gov/whatwedo/regulatory-safety-programs/offshore-safety-improvement</t>
  </si>
  <si>
    <t>https://versionista.com/74535/6250793/</t>
  </si>
  <si>
    <t>https://versionista.com/74535/6250793/10082043:0/</t>
  </si>
  <si>
    <t>https://versionista.com/74535/6250793/10082043:9486472/</t>
  </si>
  <si>
    <t>7471dd87-0987-4ee5-930d-73deb40e46fd</t>
  </si>
  <si>
    <t>2017-02-25 18:31:09 -0500</t>
  </si>
  <si>
    <t>Houston Engineering Technology Center | Bureau of Safety and Environmental Enforcement</t>
  </si>
  <si>
    <t>https://www.bsee.gov/whatwedo/regulatory-safety-programs/etac</t>
  </si>
  <si>
    <t>https://versionista.com/74535/6250796/</t>
  </si>
  <si>
    <t>https://versionista.com/74535/6250796/10082004:0/</t>
  </si>
  <si>
    <t>https://versionista.com/74535/6250796/10082004:9487007/</t>
  </si>
  <si>
    <t>5445aafa-fa30-45d5-8c12-156a310c3334</t>
  </si>
  <si>
    <t>2017-02-25 18:32:30 -0500</t>
  </si>
  <si>
    <t>Regulations &amp; Standards | Bureau of Safety and Environmental Enforcement</t>
  </si>
  <si>
    <t>https://www.bsee.gov/whatwedo/regulatory-safety-programs/regulations-standards</t>
  </si>
  <si>
    <t>https://versionista.com/74535/6250794/</t>
  </si>
  <si>
    <t>https://versionista.com/74535/6250794/10080667:0/</t>
  </si>
  <si>
    <t>https://versionista.com/74535/6250794/10080667:9486947/</t>
  </si>
  <si>
    <t>04ddee56-734c-4084-9c1c-81acfdd73b1f</t>
  </si>
  <si>
    <t>2017-02-25 18:32:25 -0500</t>
  </si>
  <si>
    <t>Enforcement Tools | Bureau of Safety and Environmental Enforcement</t>
  </si>
  <si>
    <t>https://www.bsee.gov/whatwedo/safety-enforcement/enforcement-tools</t>
  </si>
  <si>
    <t>https://versionista.com/74535/6250786/</t>
  </si>
  <si>
    <t>https://versionista.com/74535/6250786/10080726:0/</t>
  </si>
  <si>
    <t>https://versionista.com/74535/6250786/10080726:9486899/</t>
  </si>
  <si>
    <t>9909958e-ee8f-4327-8271-fecd5eedb484</t>
  </si>
  <si>
    <t>2017-02-25 18:31:22 -0500</t>
  </si>
  <si>
    <t>Civil Penalties | Bureau of Safety and Environmental Enforcement</t>
  </si>
  <si>
    <t>https://www.bsee.gov/what-we-do/safety-enforcement/civil-penalties</t>
  </si>
  <si>
    <t>https://versionista.com/74535/6250787/</t>
  </si>
  <si>
    <t>https://versionista.com/74535/6250787/10081813:0/</t>
  </si>
  <si>
    <t>https://versionista.com/74535/6250787/10081813:9487023/</t>
  </si>
  <si>
    <t>5e35c586-cd89-48f5-8103-df91bb1fec8f</t>
  </si>
  <si>
    <t>2017-02-25 18:31:26 -0500</t>
  </si>
  <si>
    <t>Scientific Integrity and Information Quality | Bureau of Safety and Environmental Enforcement</t>
  </si>
  <si>
    <t>https://www.bsee.gov/what-we-do/research/scientific-integrity</t>
  </si>
  <si>
    <t>https://versionista.com/74535/6250800/</t>
  </si>
  <si>
    <t>https://versionista.com/74535/6250800/10081746:0/</t>
  </si>
  <si>
    <t>https://versionista.com/74535/6250800/10081746:9487033/</t>
  </si>
  <si>
    <t>4881dfe7-c8d8-439b-b034-c37a46d7c670</t>
  </si>
  <si>
    <t>2017-02-25 18:31:31 -0500</t>
  </si>
  <si>
    <t>Environmental Programs | Bureau of Safety and Environmental Enforcement</t>
  </si>
  <si>
    <t>https://www.bsee.gov/what-we-do/environmental-focus/programs</t>
  </si>
  <si>
    <t>https://versionista.com/74535/6250790/</t>
  </si>
  <si>
    <t>https://versionista.com/74535/6250790/10081634:0/</t>
  </si>
  <si>
    <t>https://versionista.com/74535/6250790/10081634:9486737/</t>
  </si>
  <si>
    <t>69c25954-1965-4751-8f3c-d0a72279634a</t>
  </si>
  <si>
    <t>2017-02-25 18:31:35 -0500</t>
  </si>
  <si>
    <t>Offshore Regulatory Programs | Bureau of Safety and Environmental Enforcement</t>
  </si>
  <si>
    <t>https://www.bsee.gov/what-we-do/regulatory-safety-programs</t>
  </si>
  <si>
    <t>https://versionista.com/74535/6250791/</t>
  </si>
  <si>
    <t>https://versionista.com/74535/6250791/10081613:0/</t>
  </si>
  <si>
    <t>https://versionista.com/74535/6250791/10081613:9486664/</t>
  </si>
  <si>
    <t>dafc1014-65a1-41ca-a779-cbb4ddb9b1cc</t>
  </si>
  <si>
    <t>2017-02-25 18:31:40 -0500</t>
  </si>
  <si>
    <t>Safety Enforcement | Bureau of Safety and Environmental Enforcement</t>
  </si>
  <si>
    <t>https://www.bsee.gov/what-we-do/safety-enforcement</t>
  </si>
  <si>
    <t>https://versionista.com/74535/6250785/</t>
  </si>
  <si>
    <t>https://versionista.com/74535/6250785/10081513:0/</t>
  </si>
  <si>
    <t>https://versionista.com/74535/6250785/10081513:9486544/</t>
  </si>
  <si>
    <t>3646b226-0eef-44f2-be5e-0370ecd947d8</t>
  </si>
  <si>
    <t>2017-02-25 18:32:47 -0500</t>
  </si>
  <si>
    <t>Emerging Technologies | Bureau of Safety and Environmental Enforcement</t>
  </si>
  <si>
    <t>https://www.bsee.gov/what-we-do/regulatory-safety-programs/emerging-technologies</t>
  </si>
  <si>
    <t>https://versionista.com/74535/6250792/</t>
  </si>
  <si>
    <t>https://versionista.com/74535/6250792/10080257:0/</t>
  </si>
  <si>
    <t>https://versionista.com/74535/6250792/10080257:9486958/</t>
  </si>
  <si>
    <t>606c9328-0eaf-4d7d-9679-eacb03f46d14</t>
  </si>
  <si>
    <t>2017-02-25 18:30:51 -0500</t>
  </si>
  <si>
    <t>Risk Assessment &amp; Analysis | Bureau of Safety and Environmental Enforcement</t>
  </si>
  <si>
    <t>https://www.bsee.gov/what-we-do/regulatory-safety-programs/risk-assessment-analysis</t>
  </si>
  <si>
    <t>https://versionista.com/74535/6250795/</t>
  </si>
  <si>
    <t>https://versionista.com/74535/6250795/10082227:0/</t>
  </si>
  <si>
    <t>https://versionista.com/74535/6250795/10082227:9486416/</t>
  </si>
  <si>
    <t>dff195d7-f9a8-43e3-8ad2-0a27a7a26d67</t>
  </si>
  <si>
    <t>2017-02-25 18:32:01 -0500</t>
  </si>
  <si>
    <t>Environmental Focuses | Bureau of Safety and Environmental Enforcement</t>
  </si>
  <si>
    <t>https://www.bsee.gov/what-we-do/environmental-focuses</t>
  </si>
  <si>
    <t>https://versionista.com/74535/6250788/</t>
  </si>
  <si>
    <t>https://versionista.com/74535/6250788/10081225:0/</t>
  </si>
  <si>
    <t>https://versionista.com/74535/6250788/10081225:9486954/</t>
  </si>
  <si>
    <t>7773427c-5571-46b4-a8e8-207a7a415b47</t>
  </si>
  <si>
    <t>2017-02-25 18:31:52 -0500</t>
  </si>
  <si>
    <t>Decomissioning | Bureau of Safety and Environmental Enforcement</t>
  </si>
  <si>
    <t>https://www.bsee.gov/what-we-do/environmental-focuses/decommissioning</t>
  </si>
  <si>
    <t>https://versionista.com/74535/6250789/</t>
  </si>
  <si>
    <t>https://versionista.com/74535/6250789/10081279:0/</t>
  </si>
  <si>
    <t>https://versionista.com/74535/6250789/10081279:9486797/</t>
  </si>
  <si>
    <t>3750fbc6-13bd-49ed-8b83-13b93521d53b</t>
  </si>
  <si>
    <t>2017-02-25 18:32:36 -0500</t>
  </si>
  <si>
    <t>Peer Review | Bureau of Safety and Environmental Enforcement</t>
  </si>
  <si>
    <t>https://www.bsee.gov/what-we-do/research/peer-review</t>
  </si>
  <si>
    <t>https://versionista.com/74535/6250801/</t>
  </si>
  <si>
    <t>https://versionista.com/74535/6250801/10080526:0/</t>
  </si>
  <si>
    <t>https://versionista.com/74535/6250801/10080526:9486868/</t>
  </si>
  <si>
    <t>75ea083c-f0f3-4286-9c70-42885bf4c370</t>
  </si>
  <si>
    <t>2017-02-25 18:31:57 -0500</t>
  </si>
  <si>
    <t>Standards | Bureau of Safety and Environmental Enforcement</t>
  </si>
  <si>
    <t>https://www.bsee.gov/guidance-and-regulations/standards</t>
  </si>
  <si>
    <t>https://versionista.com/74535/6250810/</t>
  </si>
  <si>
    <t>https://versionista.com/74535/6250810/10081267:0/</t>
  </si>
  <si>
    <t>https://versionista.com/74535/6250810/10081267:9486852/</t>
  </si>
  <si>
    <t>de503403-7f6a-4e04-8733-02bd47d55876</t>
  </si>
  <si>
    <t>2017-02-25 18:32:05 -0500</t>
  </si>
  <si>
    <t>Regulatory Development | Bureau of Safety and Environmental Enforcement</t>
  </si>
  <si>
    <t>https://www.bsee.gov/guidance-and-regulations/regulatory-development</t>
  </si>
  <si>
    <t>https://versionista.com/74535/6250809/</t>
  </si>
  <si>
    <t>https://versionista.com/74535/6250809/10081142:0/</t>
  </si>
  <si>
    <t>https://versionista.com/74535/6250809/10081142:9487219/</t>
  </si>
  <si>
    <t>867f4f69-6ad7-4a68-b0b2-040195b0e61e</t>
  </si>
  <si>
    <t>2017-02-25 18:31:44 -0500</t>
  </si>
  <si>
    <t>Regulations | Bureau of Safety and Environmental Enforcement</t>
  </si>
  <si>
    <t>https://www.bsee.gov/guidance-and-regulations/regulations</t>
  </si>
  <si>
    <t>https://versionista.com/74535/6250808/</t>
  </si>
  <si>
    <t>https://versionista.com/74535/6250808/10081359:0/</t>
  </si>
  <si>
    <t>https://versionista.com/74535/6250808/10081359:9487063/</t>
  </si>
  <si>
    <t>d7d4f2cf-7ce2-4ddf-bd61-712f9c382d6a</t>
  </si>
  <si>
    <t>2017-02-25 18:30:47 -0500</t>
  </si>
  <si>
    <t>Production Safety Systems Rule | Bureau of Safety and Environmental Enforcement</t>
  </si>
  <si>
    <t>https://www.bsee.gov/guidance-and-regulations/regulations/production-safety-systems-rule</t>
  </si>
  <si>
    <t>https://versionista.com/74535/6250807/</t>
  </si>
  <si>
    <t>https://versionista.com/74535/6250807/10082391:0/</t>
  </si>
  <si>
    <t>https://versionista.com/74535/6250807/10082391:9486906/</t>
  </si>
  <si>
    <t>f9601e99-9328-42ba-b0fc-80eaf232935a</t>
  </si>
  <si>
    <t>2017-02-25 18:30:55 -0500</t>
  </si>
  <si>
    <t>Well Control Rule | Bureau of Safety and Environmental Enforcement</t>
  </si>
  <si>
    <t>https://www.bsee.gov/guidance-and-regulations/regulations/well-control-rule</t>
  </si>
  <si>
    <t>https://versionista.com/74535/6250804/</t>
  </si>
  <si>
    <t>https://versionista.com/74535/6250804/10082167:0/</t>
  </si>
  <si>
    <t>https://versionista.com/74535/6250804/10082167:9486886/</t>
  </si>
  <si>
    <t>e29d7bd5-8fb2-4da0-9437-0bd5b6ace88e</t>
  </si>
  <si>
    <t>2017-02-25 18:30:59 -0500</t>
  </si>
  <si>
    <t>Arctic Rule | Bureau of Safety and Environmental Enforcement</t>
  </si>
  <si>
    <t>https://www.bsee.gov/guidance-and-regulations/regulations/arctic-rule</t>
  </si>
  <si>
    <t>https://versionista.com/74535/6250803/</t>
  </si>
  <si>
    <t>https://versionista.com/74535/6250803/10082153:0/</t>
  </si>
  <si>
    <t>https://versionista.com/74535/6250803/10082153:9486829/</t>
  </si>
  <si>
    <t>ba2054d4-f14b-4c8d-804e-095330f8525d</t>
  </si>
  <si>
    <t>2017-02-25 18:32:21 -0500</t>
  </si>
  <si>
    <t>BSEE Regulatory Interpretations | Bureau of Safety and Environmental Enforcement</t>
  </si>
  <si>
    <t>https://www.bsee.gov/guidance-and-regulations/regulations/regulatory-interpretations</t>
  </si>
  <si>
    <t>https://versionista.com/74535/6250805/</t>
  </si>
  <si>
    <t>https://versionista.com/74535/6250805/10080751:0/</t>
  </si>
  <si>
    <t>https://versionista.com/74535/6250805/10080751:9487236/</t>
  </si>
  <si>
    <t>3c857f49-fbbd-4045-a3ee-d98c260468ae</t>
  </si>
  <si>
    <t>2017-02-25 18:32:16 -0500</t>
  </si>
  <si>
    <t>Decommissioning Cost Rule | Bureau of Safety and Environmental Enforcement</t>
  </si>
  <si>
    <t>https://www.bsee.gov/guidance-and-regulations/regulations/decommissioning-cost-rule</t>
  </si>
  <si>
    <t>https://versionista.com/74535/6250806/</t>
  </si>
  <si>
    <t>https://versionista.com/74535/6250806/10080830:0/</t>
  </si>
  <si>
    <t>https://versionista.com/74535/6250806/10080830:9487054/</t>
  </si>
  <si>
    <t>26ad471e-4480-44cd-bda8-be31ffe36534</t>
  </si>
  <si>
    <t>2017-02-25 18:32:50 -0500</t>
  </si>
  <si>
    <t>https://versionista.com/74535/6250798/10080142:0/</t>
  </si>
  <si>
    <t>https://versionista.com/74535/6250798/10080142:9487365/</t>
  </si>
  <si>
    <t>eb0f0c09-9261-405c-b28c-7c863cb8a6a3</t>
  </si>
  <si>
    <t>2017-02-25 18:32:09 -0500</t>
  </si>
  <si>
    <t>https://versionista.com/74535/6250799/10081068:0/</t>
  </si>
  <si>
    <t>https://versionista.com/74535/6250799/10081068:9487076/</t>
  </si>
  <si>
    <t>67bf19cf-cab8-4366-b166-8cfb06826d77</t>
  </si>
  <si>
    <t>2017-02-25 18:31:12 -0500</t>
  </si>
  <si>
    <t>https://versionista.com/74535/6250814/10081945:0/</t>
  </si>
  <si>
    <t>https://versionista.com/74535/6250814/10081945:9487109/</t>
  </si>
  <si>
    <t>c30bae6f-6c7a-45e9-b4e4-ac7880f4058a</t>
  </si>
  <si>
    <t>2017-02-25 18:33:00 -0500</t>
  </si>
  <si>
    <t>Office of Surface Mining Reclamation and Enforcement (OSMRE)</t>
  </si>
  <si>
    <t>www.osmre.gov/</t>
  </si>
  <si>
    <t>https://versionista.com/74535/6250867/</t>
  </si>
  <si>
    <t>https://versionista.com/74535/6250867/10044038:0/</t>
  </si>
  <si>
    <t>https://versionista.com/74535/6250867/10044038:9487960/</t>
  </si>
  <si>
    <t>83dc67ba-3686-4ed6-9fe8-dbf8df7b3ddd</t>
  </si>
  <si>
    <t>2017-02-25 18:32:07 -0500</t>
  </si>
  <si>
    <t>https://versionista.com/74535/6250812/10081084:0/</t>
  </si>
  <si>
    <t>https://versionista.com/74535/6250812/10081084:9487232/</t>
  </si>
  <si>
    <t>3646e144-f14d-4249-992b-5f002be22bc6</t>
  </si>
  <si>
    <t>2017-02-25 18:31:48 -0500</t>
  </si>
  <si>
    <t>Guidance and Regulations | Bureau of Safety and Environmental Enforcement</t>
  </si>
  <si>
    <t>https://www.bsee.gov/guidance-and-regulations</t>
  </si>
  <si>
    <t>https://versionista.com/74535/6250802/</t>
  </si>
  <si>
    <t>https://versionista.com/74535/6250802/10081317:0/</t>
  </si>
  <si>
    <t>https://versionista.com/74535/6250802/10081317:9486983/</t>
  </si>
  <si>
    <t>Footer image change</t>
  </si>
  <si>
    <t>53def9bd-93af-4aa5-b484-808b36ba4f7b</t>
  </si>
  <si>
    <t>2017-02-25 18:32:40 -0500</t>
  </si>
  <si>
    <t>https://versionista.com/74535/6250784/10080479:0/</t>
  </si>
  <si>
    <t>https://versionista.com/74535/6250784/10080479:9486843/</t>
  </si>
  <si>
    <t>Twitter change</t>
  </si>
  <si>
    <t>fbc6cca6-7d1f-4d3b-a0cd-4cb2a77e2b1c</t>
  </si>
  <si>
    <t>2017-02-25 18:32:42 -0500</t>
  </si>
  <si>
    <t>https://versionista.com/74535/6250816/10080332:0/</t>
  </si>
  <si>
    <t>https://versionista.com/74535/6250816/10080332:9487275/</t>
  </si>
  <si>
    <t>Looks like standard page update/rotating images</t>
  </si>
  <si>
    <t>afa693c0-1abe-4f1c-b913-c1d99851757c</t>
  </si>
  <si>
    <t>2017-02-25 18:32:57 -0500</t>
  </si>
  <si>
    <t>Building a Stream Protection Rule</t>
  </si>
  <si>
    <t>https://www.osmre.gov/programs/rcm/streamprotectionrule.shtm</t>
  </si>
  <si>
    <t>https://versionista.com/74535/6250873/</t>
  </si>
  <si>
    <t>https://versionista.com/74535/6250873/10062406:0/</t>
  </si>
  <si>
    <t>https://versionista.com/74535/6250873/10062406:9488174/</t>
  </si>
  <si>
    <t>Added "PMB Overview"</t>
  </si>
  <si>
    <t>010f8c86-d261-4d32-bd54-5a27aafa8501</t>
  </si>
  <si>
    <t>2017-02-25 18:31:46 -0500</t>
  </si>
  <si>
    <t>https://versionista.com/74535/6250623/10081333:0/</t>
  </si>
  <si>
    <t>https://versionista.com/74535/6250623/10081333:9486376/</t>
  </si>
  <si>
    <t>c56d3a37-ba78-4916-bd7c-988031a46135</t>
  </si>
  <si>
    <t>2017-02-25 18:30:39 -0500</t>
  </si>
  <si>
    <t>https://versionista.com/74535/6250862/10096381:0/</t>
  </si>
  <si>
    <t>https://versionista.com/74535/6250862/10096381:9487756/</t>
  </si>
  <si>
    <t>Rotating words</t>
  </si>
  <si>
    <t>5afb0ac5-5fa2-4faa-8bab-d18e6eaa4f1a</t>
  </si>
  <si>
    <t>2017-02-25 18:30:42 -0500</t>
  </si>
  <si>
    <t>https://versionista.com/74535/6250673/10095947:0/</t>
  </si>
  <si>
    <t>https://versionista.com/74535/6250673/10095947:9486389/</t>
  </si>
  <si>
    <t>Scrolling header</t>
  </si>
  <si>
    <t>243ab2af-1af1-4468-8c35-cd70bfcdd6d2</t>
  </si>
  <si>
    <t>2017-03-05 14:18:02 -0500</t>
  </si>
  <si>
    <t>National Wetlands Inventory</t>
  </si>
  <si>
    <t>https://www.fws.gov/wetlands/</t>
  </si>
  <si>
    <t>https://versionista.com/74535/6250822/</t>
  </si>
  <si>
    <t>https://versionista.com/74535/6250822/10178134:0/</t>
  </si>
  <si>
    <t>https://versionista.com/74535/6250822/10178134:9487490/</t>
  </si>
  <si>
    <t>Minor language change related to wetlands</t>
  </si>
  <si>
    <t>938aaa92-0414-44ce-b66e-5a0a66178ea2</t>
  </si>
  <si>
    <t>2017-03-05 14:17:57 -0500</t>
  </si>
  <si>
    <t>Ecological Services | Conservation Planning</t>
  </si>
  <si>
    <t>https://www.fws.gov/ecological-services/habitat-conservation/cp.html</t>
  </si>
  <si>
    <t>https://versionista.com/74535/6250824/</t>
  </si>
  <si>
    <t>https://versionista.com/74535/6250824/10178486:0/</t>
  </si>
  <si>
    <t>https://versionista.com/74535/6250824/10178486:9487415/</t>
  </si>
  <si>
    <t>Change in program name from "Conservation Planning Assistance" to "Conservation Planning".</t>
  </si>
  <si>
    <t>f8a8e597-ae35-4dda-b68f-343e9a0ba9ee</t>
  </si>
  <si>
    <t>2017-03-05 14:17:35 -0500</t>
  </si>
  <si>
    <t>Alaska OCS Region | BOEM</t>
  </si>
  <si>
    <t>https://www.boem.gov/Alaska-Region/</t>
  </si>
  <si>
    <t>https://versionista.com/74535/6250766/</t>
  </si>
  <si>
    <t>https://versionista.com/74535/6250766/10180417:0/</t>
  </si>
  <si>
    <t>https://versionista.com/74535/6250766/10180417:9486703/</t>
  </si>
  <si>
    <t>Addition of organization chart</t>
  </si>
  <si>
    <t>4184ed3b-6bc4-40ce-9742-16746565e603</t>
  </si>
  <si>
    <t>2017-03-05 14:17:49 -0500</t>
  </si>
  <si>
    <t>Marine Minerals Program | BOEM</t>
  </si>
  <si>
    <t>https://www.boem.gov/Marine-Minerals-Program/</t>
  </si>
  <si>
    <t>https://versionista.com/74535/6250781/</t>
  </si>
  <si>
    <t>https://versionista.com/74535/6250781/10179068:0/</t>
  </si>
  <si>
    <t>https://versionista.com/74535/6250781/10179068:9486790/</t>
  </si>
  <si>
    <t>f037a9d2-6570-4622-946f-fa47efa8e37f</t>
  </si>
  <si>
    <t>2017-03-05 14:17:41 -0500</t>
  </si>
  <si>
    <t>Data Center</t>
  </si>
  <si>
    <t>https://www.data.bsee.gov/homepg/data_center/index.asp</t>
  </si>
  <si>
    <t>https://versionista.com/74535/6250811/</t>
  </si>
  <si>
    <t>https://versionista.com/74535/6250811/10179584:0/</t>
  </si>
  <si>
    <t>https://versionista.com/74535/6250811/10179584:9487149/</t>
  </si>
  <si>
    <t>Changes upcoming!</t>
  </si>
  <si>
    <t>1a3fd6d2-c3bf-4a27-8ef7-010213eb7e8a</t>
  </si>
  <si>
    <t>2017-03-05 14:17:39 -0500</t>
  </si>
  <si>
    <t>Renewable Energy | BOEM</t>
  </si>
  <si>
    <t>https://www.boem.gov/Renewable-Energy/</t>
  </si>
  <si>
    <t>https://versionista.com/74535/6250771/</t>
  </si>
  <si>
    <t>https://versionista.com/74535/6250771/10179749:0/</t>
  </si>
  <si>
    <t>https://versionista.com/74535/6250771/10179749:9486471/</t>
  </si>
  <si>
    <t>Minor change to wording and removal of mention of Barack Obama.</t>
  </si>
  <si>
    <t>a29741ac-8482-458e-8f10-9b891765f3ec</t>
  </si>
  <si>
    <t>2017-03-05 14:17:43 -0500</t>
  </si>
  <si>
    <t>Atlantic OCS Region | BOEM</t>
  </si>
  <si>
    <t>https://www.boem.gov/Atlantic-Region/</t>
  </si>
  <si>
    <t>https://versionista.com/74535/6250767/</t>
  </si>
  <si>
    <t>https://versionista.com/74535/6250767/10179519:0/</t>
  </si>
  <si>
    <t>https://versionista.com/74535/6250767/10179519:9486518/</t>
  </si>
  <si>
    <t>Removal of some text relating to voluntary marine programs</t>
  </si>
  <si>
    <t>904f7d8c-d55e-4ea5-955b-ba8c45dfbfb3</t>
  </si>
  <si>
    <t>2017-03-05 14:18:01 -0500</t>
  </si>
  <si>
    <t>Working With Communities (U.S. National Park Service)</t>
  </si>
  <si>
    <t>https://www.nps.gov/getinvolved/communities.htm</t>
  </si>
  <si>
    <t>https://versionista.com/74535/6250813/</t>
  </si>
  <si>
    <t>https://versionista.com/74535/6250813/10178172:0/</t>
  </si>
  <si>
    <t>https://versionista.com/74535/6250813/10178172:9487139/</t>
  </si>
  <si>
    <t>685e9098-56bf-4f94-931c-2df55b162945</t>
  </si>
  <si>
    <t>2017-03-05 14:17:38 -0500</t>
  </si>
  <si>
    <t>Environmental Studies Program | BOEM</t>
  </si>
  <si>
    <t>https://www.boem.gov/studies/</t>
  </si>
  <si>
    <t>https://versionista.com/74535/6250776/</t>
  </si>
  <si>
    <t>https://versionista.com/74535/6250776/10179828:0/</t>
  </si>
  <si>
    <t>https://versionista.com/74535/6250776/10179828:9486776/</t>
  </si>
  <si>
    <t>Slight restructuring of content</t>
  </si>
  <si>
    <t>712bd338-1b6d-42ca-ac19-b1ac6f99663b</t>
  </si>
  <si>
    <t>2017-03-05 14:17:51 -0500</t>
  </si>
  <si>
    <t>Endangered Species | Home Page</t>
  </si>
  <si>
    <t>https://www.fws.gov/endangered/?ref=topbar</t>
  </si>
  <si>
    <t>https://versionista.com/74535/6250831/</t>
  </si>
  <si>
    <t>https://versionista.com/74535/6250831/10178764:0/</t>
  </si>
  <si>
    <t>https://versionista.com/74535/6250831/10178764:9487593/</t>
  </si>
  <si>
    <t>News update, not really scrolling</t>
  </si>
  <si>
    <t>77580397-d272-4839-95ce-f9791db5e68e</t>
  </si>
  <si>
    <t>2017-03-05 14:17:32 -0500</t>
  </si>
  <si>
    <t>https://versionista.com/74535/6250867/10180893:0/</t>
  </si>
  <si>
    <t>https://versionista.com/74535/6250867/10180893:9487960/</t>
  </si>
  <si>
    <t>c7ed94d7-7565-439f-ad5d-a033a78a31e8</t>
  </si>
  <si>
    <t>2017-03-05 14:18:00 -0500</t>
  </si>
  <si>
    <t>https://www.fws.gov/nativeamerican/laws.html</t>
  </si>
  <si>
    <t>https://versionista.com/74535/6250847/</t>
  </si>
  <si>
    <t>https://versionista.com/74535/6250847/10178425:0/</t>
  </si>
  <si>
    <t>https://versionista.com/74535/6250847/10178425:9487578/</t>
  </si>
  <si>
    <t>Removal of link to information about law tribal matters; also name change</t>
  </si>
  <si>
    <t>52627e1a-0905-478e-a469-56635888369c</t>
  </si>
  <si>
    <t>2017-03-05 14:17:44 -0500</t>
  </si>
  <si>
    <t>Global Climate Change and the National Environmental Policy Act (NEPA) | BOEM</t>
  </si>
  <si>
    <t>https://www.boem.gov/Environmental-Stewardship/Environmental-Assessment/NEPA/procedure/climate/index.aspx</t>
  </si>
  <si>
    <t>https://versionista.com/74535/6250779/</t>
  </si>
  <si>
    <t>https://versionista.com/74535/6250779/10179319:0/</t>
  </si>
  <si>
    <t>https://versionista.com/74535/6250779/10179319:9486568/</t>
  </si>
  <si>
    <t>Change and updates to language, but I think the net effect is neutral</t>
  </si>
  <si>
    <t>ba62237e-3fae-4136-a341-e492224cc56c</t>
  </si>
  <si>
    <t>2017-03-05 14:17:53 -0500</t>
  </si>
  <si>
    <t>National Wildlife Refuge System</t>
  </si>
  <si>
    <t>https://www.fws.gov/refuges/?ref=topbar</t>
  </si>
  <si>
    <t>https://versionista.com/74535/6250832/</t>
  </si>
  <si>
    <t>https://versionista.com/74535/6250832/10178745:0/</t>
  </si>
  <si>
    <t>https://versionista.com/74535/6250832/10178745:9487585/</t>
  </si>
  <si>
    <t>c4a501ce-f3ea-4a19-b361-1ecaaa3ad105</t>
  </si>
  <si>
    <t>2017-03-05 14:17:50 -0500</t>
  </si>
  <si>
    <t>Environmental Assessment Division | BOEM</t>
  </si>
  <si>
    <t>https://www.boem.gov/Environmental-Stewardship/Environmental-Assessment/Index.aspx</t>
  </si>
  <si>
    <t>https://versionista.com/74535/6250775/</t>
  </si>
  <si>
    <t>https://versionista.com/74535/6250775/10178994:0/</t>
  </si>
  <si>
    <t>https://versionista.com/74535/6250775/10178994:9486408/</t>
  </si>
  <si>
    <t>da5e119e-e13d-4a0a-bd3b-f2ed0d4fab5f</t>
  </si>
  <si>
    <t>2017-03-05 14:17:47 -0500</t>
  </si>
  <si>
    <t>BOEM Homepage | BOEM</t>
  </si>
  <si>
    <t>https://www.boem.gov/</t>
  </si>
  <si>
    <t>https://versionista.com/74535/6250765/</t>
  </si>
  <si>
    <t>https://versionista.com/74535/6250765/10179157:0/</t>
  </si>
  <si>
    <t>https://versionista.com/74535/6250765/10179157:9486654/</t>
  </si>
  <si>
    <t>c82fdcbc-c6fe-4f91-a7dc-8cec08ca63d7</t>
  </si>
  <si>
    <t>2017-03-05 14:17:48 -0500</t>
  </si>
  <si>
    <t>Gulf of Mexico OCS Region | BOEM</t>
  </si>
  <si>
    <t>https://www.boem.gov/Gulf-of-Mexico-Region/</t>
  </si>
  <si>
    <t>https://versionista.com/74535/6250768/</t>
  </si>
  <si>
    <t>https://versionista.com/74535/6250768/10179118:0/</t>
  </si>
  <si>
    <t>https://versionista.com/74535/6250768/10179118:9486599/</t>
  </si>
  <si>
    <t>4f6968a9-9f0a-4062-9744-57e5115e9ed0</t>
  </si>
  <si>
    <t>2017-03-05 14:17:22 -0500</t>
  </si>
  <si>
    <t>https://versionista.com/74535/6250814/10213120:0/</t>
  </si>
  <si>
    <t>https://versionista.com/74535/6250814/10213120:9487109/</t>
  </si>
  <si>
    <t>e2521a48-cdc8-48df-b599-56a1fc9cbe90</t>
  </si>
  <si>
    <t>2017-03-05 14:17:54 -0500</t>
  </si>
  <si>
    <t>Pacific OCS Region | BOEM</t>
  </si>
  <si>
    <t>https://www.boem.gov/Pacific-Region/</t>
  </si>
  <si>
    <t>https://versionista.com/74535/6250769/</t>
  </si>
  <si>
    <t>https://versionista.com/74535/6250769/10178691:0/</t>
  </si>
  <si>
    <t>https://versionista.com/74535/6250769/10178691:9486752/</t>
  </si>
  <si>
    <t>3e1f132b-6fe7-462d-9747-b7dfe999e5f1</t>
  </si>
  <si>
    <t>2017-03-05 14:17:55 -0500</t>
  </si>
  <si>
    <t>Ecological Services Home Page</t>
  </si>
  <si>
    <t>https://www.fws.gov/ecological-services/</t>
  </si>
  <si>
    <t>https://versionista.com/74535/6250821/</t>
  </si>
  <si>
    <t>https://versionista.com/74535/6250821/10178631:0/</t>
  </si>
  <si>
    <t>https://versionista.com/74535/6250821/10178631:9487164/</t>
  </si>
  <si>
    <t>8595481e-3d48-4016-b42c-06bbf4dbb5ac</t>
  </si>
  <si>
    <t>2017-03-05 14:17:36 -0500</t>
  </si>
  <si>
    <t>BOEM and the National Environmental Policy Act (NEPA) | BOEM</t>
  </si>
  <si>
    <t>https://www.boem.gov/National-Environmental-Policy-Act/</t>
  </si>
  <si>
    <t>https://versionista.com/74535/6250778/</t>
  </si>
  <si>
    <t>https://versionista.com/74535/6250778/10179894:0/</t>
  </si>
  <si>
    <t>https://versionista.com/74535/6250778/10179894:9486608/</t>
  </si>
  <si>
    <t>Change and updates to language, loss of some content relating to environmental assessments</t>
  </si>
  <si>
    <t>4251717b-a8d4-4ddf-8e46-cda6bc1c0492</t>
  </si>
  <si>
    <t>2017-03-05 14:17:59 -0500</t>
  </si>
  <si>
    <t>https://versionista.com/74535/6250816/10178435:0/</t>
  </si>
  <si>
    <t>https://versionista.com/74535/6250802/10199145:9486983/</t>
  </si>
  <si>
    <t>c9653f1e-cdf0-4e64-9ce9-89348de23c4c</t>
  </si>
  <si>
    <t>2017-03-05 14:17:28 -0500</t>
  </si>
  <si>
    <t>https://versionista.com/74535/6250802/10199145:0/</t>
  </si>
  <si>
    <t>aa2ddc83-362b-46fe-95d4-66b258940724</t>
  </si>
  <si>
    <t>2017-03-05 14:17:31 -0500</t>
  </si>
  <si>
    <t>https://versionista.com/74535/6250812/10180915:0/</t>
  </si>
  <si>
    <t>https://versionista.com/74535/6250812/10180915:9487232/</t>
  </si>
  <si>
    <t>52548b95-7531-4fa4-a972-d42ad4089e8e</t>
  </si>
  <si>
    <t>2017-03-05 14:18:03 -0500</t>
  </si>
  <si>
    <t>Learn &amp; Explore (U.S. National Park Service)</t>
  </si>
  <si>
    <t>https://www.nps.gov/learnandexplore/index.htm</t>
  </si>
  <si>
    <t>https://versionista.com/74535/6250815/</t>
  </si>
  <si>
    <t>https://versionista.com/74535/6250815/10178120:0/</t>
  </si>
  <si>
    <t>https://versionista.com/74535/6250815/10178120:9487098/</t>
  </si>
  <si>
    <t>c8842b8d-4baf-482d-9f7b-85d925f8da3f</t>
  </si>
  <si>
    <t>2017-03-05 14:17:30 -0500</t>
  </si>
  <si>
    <t>https://versionista.com/74535/6250784/10197764:0/</t>
  </si>
  <si>
    <t>https://versionista.com/74535/6250784/10197764:9486843/</t>
  </si>
  <si>
    <t>e93fe57b-3b86-41fc-ad38-3cc2e179d3e0</t>
  </si>
  <si>
    <t>2017-03-05 14:17:24 -0500</t>
  </si>
  <si>
    <t>https://versionista.com/74535/6250623/10212346:0/</t>
  </si>
  <si>
    <t>https://versionista.com/74535/6250623/10212346:9486376/</t>
  </si>
  <si>
    <t>Complete page redesign; but, partly may be greeting the new secretary</t>
  </si>
  <si>
    <t>e60fb8e9-ac57-414d-8425-286615ecbffb</t>
  </si>
  <si>
    <t>2017-03-05 14:17:26 -0500</t>
  </si>
  <si>
    <t>https://versionista.com/74535/6250862/10212241:0/</t>
  </si>
  <si>
    <t>https://versionista.com/74535/6250862/10212241:9487756/</t>
  </si>
  <si>
    <t>9649f5a5-feb1-4ad2-9c57-6fdae238d746</t>
  </si>
  <si>
    <t>2017-03-05 14:17:46 -0500</t>
  </si>
  <si>
    <t>https://versionista.com/74535/6250673/10179223:0/</t>
  </si>
  <si>
    <t>https://versionista.com/74535/6250673/10179223:9486389/</t>
  </si>
  <si>
    <t>eb4de16a-053f-431d-8fd0-ecfe4193f4c3</t>
  </si>
  <si>
    <t>2017-03-08 16:51:12 -0500</t>
  </si>
  <si>
    <t>Stream Protection Rule</t>
  </si>
  <si>
    <t>https://versionista.com/74535/6250873/10237760:0/</t>
  </si>
  <si>
    <t>https://versionista.com/74535/6250873/10237760:9488174/</t>
  </si>
  <si>
    <t>y?</t>
  </si>
  <si>
    <t>Major changes, BUT transparent about the causes of those changes (that Trump ended the rule that the page was about)</t>
  </si>
  <si>
    <t>29cdb52d-dc6c-448c-81df-8b9d952b71b4</t>
  </si>
  <si>
    <t>2017-03-08 16:51:01 -0500</t>
  </si>
  <si>
    <t>https://versionista.com/74535/6250867/10255806:0/</t>
  </si>
  <si>
    <t>https://versionista.com/74535/6250867/10255806:9487960/</t>
  </si>
  <si>
    <t>eb1414bd-06be-4898-9dc4-4dbe4c6e5d8f</t>
  </si>
  <si>
    <t>2017-03-08 16:51:08 -0500</t>
  </si>
  <si>
    <t>https://versionista.com/74535/6250765/10252945:0/</t>
  </si>
  <si>
    <t>https://versionista.com/74535/6250765/10252945:9486654/</t>
  </si>
  <si>
    <t>0443b590-4cc3-4ed8-8710-51222bcf3e70</t>
  </si>
  <si>
    <t>2017-03-08 16:51:10 -0500</t>
  </si>
  <si>
    <t>https://versionista.com/74535/6250831/10252535:0/</t>
  </si>
  <si>
    <t>https://versionista.com/74535/6250831/10252535:9487593/</t>
  </si>
  <si>
    <t>6510c6b0-df8b-44a9-b51a-f2a92d150e59</t>
  </si>
  <si>
    <t>2017-03-08 16:51:14 -0500</t>
  </si>
  <si>
    <t>https://versionista.com/74535/6250816/10236238:0/</t>
  </si>
  <si>
    <t>https://versionista.com/74535/6250816/10236238:9487275/</t>
  </si>
  <si>
    <t>981f3d55-dc45-4290-a2bc-92c0a31c79ca</t>
  </si>
  <si>
    <t>2017-03-08 16:50:59 -0500</t>
  </si>
  <si>
    <t>https://versionista.com/74535/6250814/10257161:0/</t>
  </si>
  <si>
    <t>https://versionista.com/74535/6250814/10257161:9487109/</t>
  </si>
  <si>
    <t>aa011deb-3a8c-4cc0-a879-69dd99b72a5e</t>
  </si>
  <si>
    <t>2017-03-08 16:51:02 -0500</t>
  </si>
  <si>
    <t>https://versionista.com/74535/6250862/10255629:0/</t>
  </si>
  <si>
    <t>https://versionista.com/74535/6250862/10255629:9487756/</t>
  </si>
  <si>
    <t>c08a59cf-1232-4f91-9b5b-0c3ded77d325</t>
  </si>
  <si>
    <t>2017-03-08 16:51:06 -0500</t>
  </si>
  <si>
    <t>https://versionista.com/74535/6250673/10253883:0/</t>
  </si>
  <si>
    <t>https://versionista.com/74535/6250673/10253883:9486389/</t>
  </si>
  <si>
    <t>Content may come back?</t>
  </si>
  <si>
    <t>c7829c99-d2f5-441c-9cd0-80a20e210149</t>
  </si>
  <si>
    <t>2017-03-08 16:51:04 -0500</t>
  </si>
  <si>
    <t>https://versionista.com/74535/6250623/10255341:0/</t>
  </si>
  <si>
    <t>https://versionista.com/74535/6250623/10255341:9486376/</t>
  </si>
  <si>
    <t>e2c476c2-fc34-4f69-8732-5cd588be76bf</t>
  </si>
  <si>
    <t>2017-03-11 16:09:48 -0500</t>
  </si>
  <si>
    <t>https://versionista.com/74535/6250863/10312787:0/</t>
  </si>
  <si>
    <t>https://versionista.com/74535/6250863/10312787:9487951/</t>
  </si>
  <si>
    <t>117e6fbe-4493-4895-8e27-114a8210dff4</t>
  </si>
  <si>
    <t>2017-03-11 16:09:50 -0500</t>
  </si>
  <si>
    <t>https://versionista.com/74535/6250674/10312734:0/</t>
  </si>
  <si>
    <t>https://versionista.com/74535/6250674/10312734:9486390/</t>
  </si>
  <si>
    <t>f8f567fd-62e7-4116-a595-ef9c7d500ee6</t>
  </si>
  <si>
    <t>2017-03-11 16:09:46 -0500</t>
  </si>
  <si>
    <t>https://versionista.com/74535/6250675/10313169:0/</t>
  </si>
  <si>
    <t>https://versionista.com/74535/6250675/10313169:9486392/</t>
  </si>
  <si>
    <t>Removal of link to e-gov</t>
  </si>
  <si>
    <t>ae18c8f3-5d33-4823-baa5-0dc4d847b863</t>
  </si>
  <si>
    <t>2017-03-11 16:09:54 -0500</t>
  </si>
  <si>
    <t>https://versionista.com/74535/6250764/10311218:0/</t>
  </si>
  <si>
    <t>https://versionista.com/74535/6250764/10311218:9486425/</t>
  </si>
  <si>
    <t>c59c1a01-0d7c-4d65-86d7-b65ef221fb05</t>
  </si>
  <si>
    <t>2017-03-11 16:09:55 -0500</t>
  </si>
  <si>
    <t>https://versionista.com/74535/6250716/10310453:0/</t>
  </si>
  <si>
    <t>https://versionista.com/74535/6250716/10310453:9486393/</t>
  </si>
  <si>
    <t>a8f377dc-de10-4f0e-a0af-e792ab1247ba</t>
  </si>
  <si>
    <t>2017-03-11 16:09:51 -0500</t>
  </si>
  <si>
    <t>https://versionista.com/74535/6250757/10312332:0/</t>
  </si>
  <si>
    <t>https://versionista.com/74535/6250757/10312332:9486394/</t>
  </si>
  <si>
    <t>18fa5e36-b7e5-48f4-a0f7-37b0a2946752</t>
  </si>
  <si>
    <t>2017-03-11 16:10:47 -0500</t>
  </si>
  <si>
    <t>Updated "did you know?" fact</t>
  </si>
  <si>
    <t>dfa733ea-92f3-4473-86c8-3da295f46168</t>
  </si>
  <si>
    <t>2017-03-11 16:10:08 -0500</t>
  </si>
  <si>
    <t>https://versionista.com/74535/6250793/10274673:0/</t>
  </si>
  <si>
    <t>https://versionista.com/74535/6250793/10274673:9486472/</t>
  </si>
  <si>
    <t>Updated links</t>
  </si>
  <si>
    <t>1cf9203c-4b40-48c4-a589-e8aa2f9fc47b</t>
  </si>
  <si>
    <t>2017-03-11 16:10:43 -0500</t>
  </si>
  <si>
    <t>https://versionista.com/74535/6250786/10269954:0/</t>
  </si>
  <si>
    <t>https://versionista.com/74535/6250786/10269954:9486899/</t>
  </si>
  <si>
    <t>5ccdf8d2-d742-4e02-8a97-363fa724ba86</t>
  </si>
  <si>
    <t>2017-03-11 16:10:42 -0500</t>
  </si>
  <si>
    <t>https://versionista.com/74535/6250801/10270018:0/</t>
  </si>
  <si>
    <t>https://versionista.com/74535/6250801/10270018:9486868/</t>
  </si>
  <si>
    <t>bf634e7c-0b82-4511-b643-6b5bcdc5f1f0</t>
  </si>
  <si>
    <t>2017-03-11 16:10:38 -0500</t>
  </si>
  <si>
    <t>https://versionista.com/74535/6250805/10271483:0/</t>
  </si>
  <si>
    <t>https://versionista.com/74535/6250805/10271483:9487236/</t>
  </si>
  <si>
    <t>092e8591-168a-4b64-aedf-4446336babc3</t>
  </si>
  <si>
    <t>2017-03-11 16:10:37 -0500</t>
  </si>
  <si>
    <t>https://versionista.com/74535/6250789/10271552:0/</t>
  </si>
  <si>
    <t>https://versionista.com/74535/6250789/10271552:9486797/</t>
  </si>
  <si>
    <t>08a101e6-1ac2-460f-aa53-a59e4317a36e</t>
  </si>
  <si>
    <t>2017-03-11 16:10:36 -0500</t>
  </si>
  <si>
    <t>https://versionista.com/74535/6250806/10271795:0/</t>
  </si>
  <si>
    <t>https://versionista.com/74535/6250806/10271795:9487054/</t>
  </si>
  <si>
    <t>e8d8d083-3772-4225-a467-50b1113a7c7a</t>
  </si>
  <si>
    <t>2017-03-11 16:10:35 -0500</t>
  </si>
  <si>
    <t>https://versionista.com/74535/6250788/10272286:0/</t>
  </si>
  <si>
    <t>https://versionista.com/74535/6250788/10272286:9486954/</t>
  </si>
  <si>
    <t>c4f8fd21-ba1a-43c1-b028-97740c85fda4</t>
  </si>
  <si>
    <t>2017-03-11 16:10:46 -0500</t>
  </si>
  <si>
    <t>https://versionista.com/74535/6250808/10269552:0/</t>
  </si>
  <si>
    <t>https://versionista.com/74535/6250808/10269552:9487063/</t>
  </si>
  <si>
    <t>74ffb134-0e9b-407e-b158-4478724bce32</t>
  </si>
  <si>
    <t>2017-03-11 16:10:09 -0500</t>
  </si>
  <si>
    <t>https://versionista.com/74535/6250797/10274648:0/</t>
  </si>
  <si>
    <t>https://versionista.com/74535/6250797/10274648:9486697/</t>
  </si>
  <si>
    <t>abbafbec-a6f8-4098-b838-14f9da6d4667</t>
  </si>
  <si>
    <t>2017-03-11 16:10:11 -0500</t>
  </si>
  <si>
    <t>https://versionista.com/74535/6250791/10274445:0/</t>
  </si>
  <si>
    <t>https://versionista.com/74535/6250791/10274445:9486664/</t>
  </si>
  <si>
    <t>05b9310f-cc1e-4329-b5c2-1c5e3b5a6e09</t>
  </si>
  <si>
    <t>2017-03-11 16:10:13 -0500</t>
  </si>
  <si>
    <t>https://versionista.com/74535/6250795/10274368:0/</t>
  </si>
  <si>
    <t>https://versionista.com/74535/6250795/10274368:9486416/</t>
  </si>
  <si>
    <t>e5691f04-27ae-46a4-85d0-7c43156d963e</t>
  </si>
  <si>
    <t>2017-03-11 16:10:15 -0500</t>
  </si>
  <si>
    <t>https://versionista.com/74535/6250804/10274261:0/</t>
  </si>
  <si>
    <t>https://versionista.com/74535/6250804/10274261:9486886/</t>
  </si>
  <si>
    <t>bb482f8b-e227-4dce-8486-58d39642520d</t>
  </si>
  <si>
    <t>2017-03-11 16:10:16 -0500</t>
  </si>
  <si>
    <t>https://versionista.com/74535/6250807/10274225:0/</t>
  </si>
  <si>
    <t>https://versionista.com/74535/6250807/10274225:9486906/</t>
  </si>
  <si>
    <t>cfb94514-8a04-46fa-97f5-f165ad13df25</t>
  </si>
  <si>
    <t>2017-03-11 16:10:18 -0500</t>
  </si>
  <si>
    <t>https://versionista.com/74535/6250787/10273716:0/</t>
  </si>
  <si>
    <t>https://versionista.com/74535/6250787/10273716:9487023/</t>
  </si>
  <si>
    <t>bc10c8e0-04bb-438e-89ed-94a63467a0cc</t>
  </si>
  <si>
    <t>2017-03-11 16:10:31 -0500</t>
  </si>
  <si>
    <t>https://versionista.com/74535/6250792/10272565:0/</t>
  </si>
  <si>
    <t>https://versionista.com/74535/6250792/10272565:9486958/</t>
  </si>
  <si>
    <t>ad93fc29-8fdc-4786-9cb2-a14f7cbca76d</t>
  </si>
  <si>
    <t>2017-03-11 16:10:20 -0500</t>
  </si>
  <si>
    <t>https://versionista.com/74535/6250803/10273282:0/</t>
  </si>
  <si>
    <t>https://versionista.com/74535/6250803/10273282:9486829/</t>
  </si>
  <si>
    <t>2e45421b-415c-4546-b16f-266594145b3a</t>
  </si>
  <si>
    <t>2017-03-11 16:10:22 -0500</t>
  </si>
  <si>
    <t>https://versionista.com/74535/6250800/10273195:0/</t>
  </si>
  <si>
    <t>https://versionista.com/74535/6250800/10273195:9487033/</t>
  </si>
  <si>
    <t>cd262a43-562c-4b41-86a6-53c2bfd5bbf2</t>
  </si>
  <si>
    <t>2017-03-11 16:10:33 -0500</t>
  </si>
  <si>
    <t>https://versionista.com/74535/6250794/10272410:0/</t>
  </si>
  <si>
    <t>https://versionista.com/74535/6250794/10272410:9486947/</t>
  </si>
  <si>
    <t>06b7be99-9d77-4767-9841-774f34ef5b9f</t>
  </si>
  <si>
    <t>2017-03-11 16:10:32 -0500</t>
  </si>
  <si>
    <t>https://versionista.com/74535/6250809/10272455:0/</t>
  </si>
  <si>
    <t>https://versionista.com/74535/6250809/10272455:9487219/</t>
  </si>
  <si>
    <t>f421b613-ea6c-45a2-9fcf-d8c782fbe942</t>
  </si>
  <si>
    <t>2017-03-11 16:10:27 -0500</t>
  </si>
  <si>
    <t>https://versionista.com/74535/6250785/10272739:0/</t>
  </si>
  <si>
    <t>https://versionista.com/74535/6250785/10272739:9486544/</t>
  </si>
  <si>
    <t>01f0ddc6-5748-4349-98b9-864f35e45dd9</t>
  </si>
  <si>
    <t>2017-03-11 16:10:28 -0500</t>
  </si>
  <si>
    <t>https://versionista.com/74535/6250810/10272670:0/</t>
  </si>
  <si>
    <t>https://versionista.com/74535/6250810/10272670:9486852/</t>
  </si>
  <si>
    <t>404a52e0-fb33-4380-889a-a1820a9d445f</t>
  </si>
  <si>
    <t>2017-03-11 16:10:19 -0500</t>
  </si>
  <si>
    <t>https://versionista.com/74535/6250790/10273534:0/</t>
  </si>
  <si>
    <t>https://versionista.com/74535/6250790/10273534:9486737/</t>
  </si>
  <si>
    <t>4e43326d-85f1-4c21-a564-75a5fdb10b31</t>
  </si>
  <si>
    <t>2017-03-11 16:10:23 -0500</t>
  </si>
  <si>
    <t>https://versionista.com/74535/6250796/10273119:0/</t>
  </si>
  <si>
    <t>https://versionista.com/74535/6250796/10273119:9487007/</t>
  </si>
  <si>
    <t>abd10798-3469-4f5d-a6d7-da40e55c9b56</t>
  </si>
  <si>
    <t>2017-03-11 16:10:40 -0500</t>
  </si>
  <si>
    <t>https://versionista.com/74535/6250798/10270305:0/</t>
  </si>
  <si>
    <t>https://versionista.com/74535/6250798/10270305:9487365/</t>
  </si>
  <si>
    <t>7af09a1a-a5ef-4bc2-b94a-72fd5ae9a37b</t>
  </si>
  <si>
    <t>2017-03-11 16:10:25 -0500</t>
  </si>
  <si>
    <t>https://versionista.com/74535/6250799/10272799:0/</t>
  </si>
  <si>
    <t>https://versionista.com/74535/6250799/10272799:9487076/</t>
  </si>
  <si>
    <t>3cfaeea9-f4b8-4343-a83a-10a25900a05f</t>
  </si>
  <si>
    <t>2017-03-11 16:10:45 -0500</t>
  </si>
  <si>
    <t>https://versionista.com/74535/6250832/10269913:0/</t>
  </si>
  <si>
    <t>https://versionista.com/74535/6250832/10269913:9487585/</t>
  </si>
  <si>
    <t>cd26c5d8-bfb0-4ef3-a13f-9277312e726f</t>
  </si>
  <si>
    <t>2017-03-11 16:10:04 -0500</t>
  </si>
  <si>
    <t>https://versionista.com/74535/6250814/10294197:0/</t>
  </si>
  <si>
    <t>https://versionista.com/74535/6250814/10294197:9487109/</t>
  </si>
  <si>
    <t>ff52b480-b89b-4768-a5c2-05a2ff24c85d</t>
  </si>
  <si>
    <t>2017-03-11 16:09:58 -0500</t>
  </si>
  <si>
    <t>https://versionista.com/74535/6250816/10309597:0/</t>
  </si>
  <si>
    <t>https://versionista.com/74535/6250816/10309597:9487275/</t>
  </si>
  <si>
    <t>c8bebe5e-bd16-4d6d-859d-933a59957dae</t>
  </si>
  <si>
    <t>2017-03-11 16:10:48 -0500</t>
  </si>
  <si>
    <t>a122a9ba-91b5-49c7-8581-81c09d8b8a1d</t>
  </si>
  <si>
    <t>2017-03-11 16:10:00 -0500</t>
  </si>
  <si>
    <t>https://versionista.com/74535/6250765/10309438:0/</t>
  </si>
  <si>
    <t>https://versionista.com/74535/6250765/10309438:9486654/</t>
  </si>
  <si>
    <t>84ad15b9-cc5a-4969-9003-cd879312dcf0</t>
  </si>
  <si>
    <t>2017-03-11 16:10:06 -0500</t>
  </si>
  <si>
    <t>https://versionista.com/74535/6250812/10292016:0/</t>
  </si>
  <si>
    <t>https://versionista.com/74535/6250812/10292016:9487232/</t>
  </si>
  <si>
    <t>7b73ec14-150a-4967-a51a-c0455ae284fe</t>
  </si>
  <si>
    <t>2017-03-11 16:10:30 -0500</t>
  </si>
  <si>
    <t>https://versionista.com/74535/6250802/10272610:0/</t>
  </si>
  <si>
    <t>https://versionista.com/74535/6250802/10272610:9486983/</t>
  </si>
  <si>
    <t>9c04a6e8-bdd5-4dd7-a38e-c3590dc23c41</t>
  </si>
  <si>
    <t>2017-03-11 16:09:56 -0500</t>
  </si>
  <si>
    <t>https://versionista.com/74535/6250784/10310267:0/</t>
  </si>
  <si>
    <t>https://versionista.com/74535/6250784/10310267:9486843/</t>
  </si>
  <si>
    <t>424a1aa5-03ec-45a4-8dfb-bb955ea4a19f</t>
  </si>
  <si>
    <t>2017-03-11 16:09:52 -0500</t>
  </si>
  <si>
    <t>https://versionista.com/74535/6250862/10312174:0/</t>
  </si>
  <si>
    <t>https://versionista.com/74535/6250862/10312174:9487756/</t>
  </si>
  <si>
    <t>Scrolling images on document</t>
  </si>
  <si>
    <t>2f8116a3-6c55-4e9c-983b-577bcac71fb1</t>
  </si>
  <si>
    <t>2017-03-11 16:10:07 -0500</t>
  </si>
  <si>
    <t>https://versionista.com/74535/6250673/10290180:0/</t>
  </si>
  <si>
    <t>https://versionista.com/74535/6250673/10290180:9486389/</t>
  </si>
  <si>
    <t>Removed a number of links to topics relating to "America's Great Outdoors" (replaced by "American Energy"), water conservation, and involving kids</t>
  </si>
  <si>
    <t>479da305-6fed-4da6-8099-a24b37c64862</t>
  </si>
  <si>
    <t>2017-03-11 16:09:47 -0500</t>
  </si>
  <si>
    <t>https://versionista.com/74535/6250623/10312841:0/</t>
  </si>
  <si>
    <t>https://versionista.com/74535/6250623/10312841:9486376/</t>
  </si>
  <si>
    <t>bf34a2b9-7a70-4aea-9336-a2249c3a6109</t>
  </si>
  <si>
    <t>2017-03-15 16:59:28 -0400</t>
  </si>
  <si>
    <t>https://versionista.com/74535/6250716/10339497:0/</t>
  </si>
  <si>
    <t>https://versionista.com/74535/6250716/10339497:9486393/</t>
  </si>
  <si>
    <t>38c55f7f-6c9f-40a4-9f55-2fcd9625de4e</t>
  </si>
  <si>
    <t>2017-03-15 16:59:27 -0400</t>
  </si>
  <si>
    <t>https://versionista.com/74535/6250764/10339916:0/</t>
  </si>
  <si>
    <t>https://versionista.com/74535/6250764/10339916:9486425/</t>
  </si>
  <si>
    <t>fa5f7644-84d5-4727-a4fc-2e5ba90521d4</t>
  </si>
  <si>
    <t>2017-03-15 16:59:26 -0400</t>
  </si>
  <si>
    <t>https://versionista.com/74535/6250757/10340661:0/</t>
  </si>
  <si>
    <t>https://versionista.com/74535/6250757/10340661:9486394/</t>
  </si>
  <si>
    <t>e0fa82e5-83b8-4df8-9927-635d631080e2</t>
  </si>
  <si>
    <t>2017-03-15 16:59:25 -0400</t>
  </si>
  <si>
    <t>https://versionista.com/74535/6250675/10341349:0/</t>
  </si>
  <si>
    <t>https://versionista.com/74535/6250675/10341349:9486392/</t>
  </si>
  <si>
    <t>2fec7a5c-3173-4a94-973c-efec66f4a04a</t>
  </si>
  <si>
    <t>2017-03-15 16:59:21 -0400</t>
  </si>
  <si>
    <t>https://versionista.com/74535/6250822/10372603:0/</t>
  </si>
  <si>
    <t>https://versionista.com/74535/6250822/10372603:9487490/</t>
  </si>
  <si>
    <t>58cbff9f-6633-4826-8c3d-911aa7246e26</t>
  </si>
  <si>
    <t>2017-03-15 16:59:23 -0400</t>
  </si>
  <si>
    <t>https://versionista.com/74535/6250674/10357282:0/</t>
  </si>
  <si>
    <t>https://versionista.com/74535/6250674/10357282:9486390/</t>
  </si>
  <si>
    <t>0e358741-1283-4a72-a242-93a5d1f5a537</t>
  </si>
  <si>
    <t>2017-03-15 16:59:13 -0400</t>
  </si>
  <si>
    <t>https://versionista.com/74535/6250798/10391850:0/</t>
  </si>
  <si>
    <t>https://versionista.com/74535/6250798/10391850:9487365/</t>
  </si>
  <si>
    <t>Updated research records</t>
  </si>
  <si>
    <t>48dc1687-3145-4ea0-9050-a335594012f7</t>
  </si>
  <si>
    <t>2017-03-15 16:59:24 -0400</t>
  </si>
  <si>
    <t>https://versionista.com/74535/6250767/10354629:0/</t>
  </si>
  <si>
    <t>https://versionista.com/74535/6250767/10354629:9486518/</t>
  </si>
  <si>
    <t>e9ab4e76-f42a-4bce-938b-cbfb5748fed3</t>
  </si>
  <si>
    <t>2017-03-15 16:59:15 -0400</t>
  </si>
  <si>
    <t>https://versionista.com/74535/6250832/10391635:0/</t>
  </si>
  <si>
    <t>https://versionista.com/74535/6250832/10391635:9487585/</t>
  </si>
  <si>
    <t>8b42e127-0316-4997-bfe6-e75437059b67</t>
  </si>
  <si>
    <t>2017-03-15 16:59:22 -0400</t>
  </si>
  <si>
    <t>https://versionista.com/74535/6250814/10358614:0/</t>
  </si>
  <si>
    <t>https://versionista.com/74535/6250814/10358614:9487109/</t>
  </si>
  <si>
    <t>a8c96160-311f-4e5b-93d7-7434229ad6c7</t>
  </si>
  <si>
    <t>2017-03-15 16:59:14 -0400</t>
  </si>
  <si>
    <t>https://versionista.com/74535/6250765/10391795:0/</t>
  </si>
  <si>
    <t>https://versionista.com/74535/6250765/10391795:9486654/</t>
  </si>
  <si>
    <t>5efc5719-02c9-472e-be2d-a9a742ad054c</t>
  </si>
  <si>
    <t>2017-03-15 16:59:20 -0400</t>
  </si>
  <si>
    <t>https://versionista.com/74535/6250816/10373638:0/</t>
  </si>
  <si>
    <t>https://versionista.com/74535/6250816/10373638:9487275/</t>
  </si>
  <si>
    <t>a1c226cb-5c6f-4e59-b762-fea321adad8e</t>
  </si>
  <si>
    <t>2017-03-15 16:59:19 -0400</t>
  </si>
  <si>
    <t>https://versionista.com/74535/6250862/10376245:0/</t>
  </si>
  <si>
    <t>https://versionista.com/74535/6250862/10376245:9487756/</t>
  </si>
  <si>
    <t>db114951-9c2d-4f8d-9e54-5fa207cffed1</t>
  </si>
  <si>
    <t>2017-03-15 16:59:17 -0400</t>
  </si>
  <si>
    <t>https://versionista.com/74535/6250623/10376796:0/</t>
  </si>
  <si>
    <t>https://versionista.com/74535/6250623/10376796:9486376/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</si>
</sst>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b/>
      <sz val="14.0"/>
      <color rgb="FF000000"/>
      <name val="Arial"/>
    </font>
    <font>
      <b/>
      <name val="Arial"/>
    </font>
    <font>
      <b/>
    </font>
    <font>
      <b/>
      <color rgb="FF000000"/>
      <name val="'Arial'"/>
    </font>
    <font/>
    <font>
      <b/>
      <u/>
      <sz val="14.0"/>
      <color rgb="FF0000FF"/>
    </font>
    <font>
      <sz val="9.0"/>
      <color rgb="FF777777"/>
      <name val="&quot;normal arial&quot;"/>
    </font>
    <font>
      <u/>
      <color rgb="FF0000FF"/>
    </font>
    <font>
      <u/>
      <color rgb="FF0000FF"/>
    </font>
    <font>
      <name val="Arial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4A86E8"/>
        <bgColor rgb="FF4A86E8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Font="1"/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0" fontId="2" numFmtId="0" xfId="0" applyAlignment="1" applyBorder="1" applyFont="1">
      <alignment/>
    </xf>
    <xf borderId="2" fillId="0" fontId="4" numFmtId="0" xfId="0" applyAlignment="1" applyBorder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4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/>
    </xf>
    <xf borderId="2" fillId="0" fontId="2" numFmtId="0" xfId="0" applyAlignment="1" applyBorder="1" applyFont="1">
      <alignment/>
    </xf>
    <xf borderId="2" fillId="0" fontId="3" numFmtId="0" xfId="0" applyAlignment="1" applyBorder="1" applyFont="1">
      <alignment/>
    </xf>
    <xf borderId="2" fillId="0" fontId="3" numFmtId="0" xfId="0" applyBorder="1" applyFont="1"/>
    <xf borderId="2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7" fillId="0" fontId="2" numFmtId="0" xfId="0" applyAlignment="1" applyBorder="1" applyFont="1">
      <alignment wrapText="1"/>
    </xf>
    <xf borderId="7" fillId="0" fontId="3" numFmtId="0" xfId="0" applyAlignment="1" applyBorder="1" applyFont="1">
      <alignment/>
    </xf>
    <xf borderId="7" fillId="0" fontId="3" numFmtId="0" xfId="0" applyAlignment="1" applyBorder="1" applyFont="1">
      <alignment wrapText="1"/>
    </xf>
    <xf borderId="7" fillId="0" fontId="2" numFmtId="0" xfId="0" applyAlignment="1" applyBorder="1" applyFont="1">
      <alignment wrapText="1"/>
    </xf>
    <xf borderId="8" fillId="0" fontId="2" numFmtId="0" xfId="0" applyAlignment="1" applyBorder="1" applyFont="1">
      <alignment wrapText="1"/>
    </xf>
    <xf borderId="8" fillId="0" fontId="2" numFmtId="0" xfId="0" applyAlignment="1" applyBorder="1" applyFont="1">
      <alignment wrapText="1"/>
    </xf>
    <xf borderId="9" fillId="0" fontId="2" numFmtId="0" xfId="0" applyAlignment="1" applyBorder="1" applyFont="1">
      <alignment wrapText="1"/>
    </xf>
    <xf borderId="10" fillId="0" fontId="2" numFmtId="0" xfId="0" applyAlignment="1" applyBorder="1" applyFont="1">
      <alignment horizontal="center" wrapText="1"/>
    </xf>
    <xf borderId="7" fillId="0" fontId="5" numFmtId="0" xfId="0" applyBorder="1" applyFont="1"/>
    <xf borderId="10" fillId="0" fontId="2" numFmtId="0" xfId="0" applyAlignment="1" applyBorder="1" applyFont="1">
      <alignment horizontal="center"/>
    </xf>
    <xf borderId="8" fillId="0" fontId="5" numFmtId="0" xfId="0" applyBorder="1" applyFont="1"/>
    <xf borderId="10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2" fillId="0" fontId="3" numFmtId="0" xfId="0" applyAlignment="1" applyBorder="1" applyFont="1">
      <alignment/>
    </xf>
    <xf borderId="2" fillId="0" fontId="3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6" fillId="0" fontId="2" numFmtId="0" xfId="0" applyAlignment="1" applyBorder="1" applyFont="1">
      <alignment wrapText="1"/>
    </xf>
    <xf borderId="11" fillId="0" fontId="2" numFmtId="0" xfId="0" applyAlignment="1" applyBorder="1" applyFont="1">
      <alignment wrapText="1"/>
    </xf>
    <xf borderId="2" fillId="0" fontId="2" numFmtId="0" xfId="0" applyAlignment="1" applyBorder="1" applyFont="1">
      <alignment/>
    </xf>
    <xf borderId="11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2" fillId="0" fontId="6" numFmtId="0" xfId="0" applyAlignment="1" applyBorder="1" applyFont="1">
      <alignment/>
    </xf>
    <xf borderId="0" fillId="2" fontId="7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8" numFmtId="0" xfId="0" applyAlignment="1" applyFont="1">
      <alignment/>
    </xf>
    <xf borderId="0" fillId="0" fontId="5" numFmtId="164" xfId="0" applyAlignment="1" applyFont="1" applyNumberFormat="1">
      <alignment/>
    </xf>
    <xf borderId="1" fillId="0" fontId="5" numFmtId="0" xfId="0" applyAlignment="1" applyBorder="1" applyFont="1">
      <alignment/>
    </xf>
    <xf borderId="4" fillId="0" fontId="5" numFmtId="0" xfId="0" applyBorder="1" applyFont="1"/>
    <xf borderId="5" fillId="0" fontId="5" numFmtId="0" xfId="0" applyBorder="1" applyFont="1"/>
    <xf borderId="4" fillId="0" fontId="5" numFmtId="0" xfId="0" applyAlignment="1" applyBorder="1" applyFont="1">
      <alignment/>
    </xf>
    <xf borderId="5" fillId="0" fontId="5" numFmtId="0" xfId="0" applyAlignment="1" applyBorder="1" applyFont="1">
      <alignment/>
    </xf>
    <xf borderId="0" fillId="3" fontId="5" numFmtId="0" xfId="0" applyAlignment="1" applyFill="1" applyFont="1">
      <alignment/>
    </xf>
    <xf borderId="0" fillId="3" fontId="5" numFmtId="0" xfId="0" applyAlignment="1" applyFont="1">
      <alignment/>
    </xf>
    <xf borderId="0" fillId="3" fontId="5" numFmtId="0" xfId="0" applyFont="1"/>
    <xf borderId="0" fillId="3" fontId="9" numFmtId="0" xfId="0" applyAlignment="1" applyFont="1">
      <alignment/>
    </xf>
    <xf borderId="0" fillId="3" fontId="5" numFmtId="164" xfId="0" applyAlignment="1" applyFont="1" applyNumberFormat="1">
      <alignment/>
    </xf>
    <xf borderId="1" fillId="3" fontId="5" numFmtId="0" xfId="0" applyAlignment="1" applyBorder="1" applyFont="1">
      <alignment/>
    </xf>
    <xf borderId="4" fillId="3" fontId="5" numFmtId="0" xfId="0" applyBorder="1" applyFont="1"/>
    <xf borderId="5" fillId="3" fontId="5" numFmtId="0" xfId="0" applyAlignment="1" applyBorder="1" applyFont="1">
      <alignment/>
    </xf>
    <xf borderId="4" fillId="3" fontId="5" numFmtId="0" xfId="0" applyAlignment="1" applyBorder="1" applyFont="1">
      <alignment/>
    </xf>
    <xf borderId="4" fillId="4" fontId="5" numFmtId="0" xfId="0" applyAlignment="1" applyBorder="1" applyFill="1" applyFont="1">
      <alignment/>
    </xf>
    <xf borderId="4" fillId="5" fontId="5" numFmtId="0" xfId="0" applyBorder="1" applyFill="1" applyFont="1"/>
    <xf borderId="5" fillId="3" fontId="5" numFmtId="0" xfId="0" applyBorder="1" applyFont="1"/>
    <xf borderId="1" fillId="0" fontId="5" numFmtId="0" xfId="0" applyBorder="1" applyFont="1"/>
    <xf borderId="4" fillId="5" fontId="5" numFmtId="0" xfId="0" applyAlignment="1" applyBorder="1" applyFont="1">
      <alignment/>
    </xf>
    <xf borderId="1" fillId="3" fontId="5" numFmtId="0" xfId="0" applyBorder="1" applyFont="1"/>
    <xf borderId="4" fillId="2" fontId="5" numFmtId="0" xfId="0" applyAlignment="1" applyBorder="1" applyFont="1">
      <alignment/>
    </xf>
    <xf borderId="0" fillId="0" fontId="5" numFmtId="0" xfId="0" applyAlignment="1" applyFont="1">
      <alignment/>
    </xf>
    <xf borderId="0" fillId="5" fontId="5" numFmtId="0" xfId="0" applyFont="1"/>
    <xf borderId="5" fillId="5" fontId="5" numFmtId="0" xfId="0" applyBorder="1" applyFont="1"/>
    <xf borderId="4" fillId="6" fontId="5" numFmtId="0" xfId="0" applyAlignment="1" applyBorder="1" applyFill="1" applyFont="1">
      <alignment/>
    </xf>
    <xf borderId="0" fillId="2" fontId="5" numFmtId="0" xfId="0" applyAlignment="1" applyFont="1">
      <alignment/>
    </xf>
    <xf borderId="0" fillId="7" fontId="5" numFmtId="0" xfId="0" applyAlignment="1" applyFill="1" applyFont="1">
      <alignment/>
    </xf>
    <xf borderId="0" fillId="8" fontId="5" numFmtId="0" xfId="0" applyAlignment="1" applyFill="1" applyFont="1">
      <alignment/>
    </xf>
    <xf borderId="0" fillId="0" fontId="10" numFmtId="0" xfId="0" applyAlignment="1" applyFont="1">
      <alignment/>
    </xf>
    <xf borderId="4" fillId="0" fontId="10" numFmtId="0" xfId="0" applyAlignment="1" applyBorder="1" applyFont="1">
      <alignment/>
    </xf>
    <xf borderId="0" fillId="5" fontId="5" numFmtId="0" xfId="0" applyAlignment="1" applyFont="1">
      <alignment/>
    </xf>
    <xf borderId="0" fillId="9" fontId="11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versionista.com/74346/6228888/" TargetMode="External"/><Relationship Id="rId194" Type="http://schemas.openxmlformats.org/officeDocument/2006/relationships/hyperlink" Target="https://versionista.com/74346/6228350/" TargetMode="External"/><Relationship Id="rId193" Type="http://schemas.openxmlformats.org/officeDocument/2006/relationships/hyperlink" Target="https://yosemite.epa.gov/sab/sabpeople.nsf/WebCommittees/CASAC" TargetMode="External"/><Relationship Id="rId192" Type="http://schemas.openxmlformats.org/officeDocument/2006/relationships/hyperlink" Target="https://versionista.com/74346/6228888/10088232:9472201/" TargetMode="External"/><Relationship Id="rId191" Type="http://schemas.openxmlformats.org/officeDocument/2006/relationships/hyperlink" Target="https://versionista.com/74346/6228888/10088232:0/" TargetMode="External"/><Relationship Id="rId187" Type="http://schemas.openxmlformats.org/officeDocument/2006/relationships/hyperlink" Target="https://versionista.com/74346/6228882/10089247:0/" TargetMode="External"/><Relationship Id="rId186" Type="http://schemas.openxmlformats.org/officeDocument/2006/relationships/hyperlink" Target="https://versionista.com/74346/6228882/" TargetMode="External"/><Relationship Id="rId185" Type="http://schemas.openxmlformats.org/officeDocument/2006/relationships/hyperlink" Target="https://yosemite.epa.gov/sab/sabproduct.nsf/WebReportsbyYearCASAC!OpenView&amp;Start=1&amp;Count=800&amp;Collapse=7" TargetMode="External"/><Relationship Id="rId184" Type="http://schemas.openxmlformats.org/officeDocument/2006/relationships/hyperlink" Target="https://versionista.com/74346/6228912/10088712:9472626/" TargetMode="External"/><Relationship Id="rId189" Type="http://schemas.openxmlformats.org/officeDocument/2006/relationships/hyperlink" Target="https://yosemite.epa.gov/sab/sabproduct.nsf/WebReportsbyYearCASAC!OpenView&amp;Start=1&amp;Count=800&amp;Collapse=2" TargetMode="External"/><Relationship Id="rId188" Type="http://schemas.openxmlformats.org/officeDocument/2006/relationships/hyperlink" Target="https://versionista.com/74346/6228882/10089247:9472144/" TargetMode="External"/><Relationship Id="rId183" Type="http://schemas.openxmlformats.org/officeDocument/2006/relationships/hyperlink" Target="https://versionista.com/74346/6228912/10088712:0/" TargetMode="External"/><Relationship Id="rId182" Type="http://schemas.openxmlformats.org/officeDocument/2006/relationships/hyperlink" Target="https://versionista.com/74346/6228912/" TargetMode="External"/><Relationship Id="rId181" Type="http://schemas.openxmlformats.org/officeDocument/2006/relationships/hyperlink" Target="https://yosemite.epa.gov/sab/sabproduct.nsf/WebReportsbyYearCASAC!OpenView&amp;Start=1&amp;Count=800&amp;Collapse=21" TargetMode="External"/><Relationship Id="rId180" Type="http://schemas.openxmlformats.org/officeDocument/2006/relationships/hyperlink" Target="https://versionista.com/74346/6228885/10088334:9472678/" TargetMode="External"/><Relationship Id="rId176" Type="http://schemas.openxmlformats.org/officeDocument/2006/relationships/hyperlink" Target="https://versionista.com/74346/6228892/10089023:9472273/" TargetMode="External"/><Relationship Id="rId297" Type="http://schemas.openxmlformats.org/officeDocument/2006/relationships/hyperlink" Target="https://yosemite.epa.gov/sab/sabproduct.nsf/610BB57CFAC8A41C852576CF007076BD/$File/EPA-CASAC-10-007-unsigned.pdf" TargetMode="External"/><Relationship Id="rId175" Type="http://schemas.openxmlformats.org/officeDocument/2006/relationships/hyperlink" Target="https://versionista.com/74346/6228892/10089023:0/" TargetMode="External"/><Relationship Id="rId296" Type="http://schemas.openxmlformats.org/officeDocument/2006/relationships/hyperlink" Target="https://versionista.com/74346/6228854/10166935:9471646/" TargetMode="External"/><Relationship Id="rId174" Type="http://schemas.openxmlformats.org/officeDocument/2006/relationships/hyperlink" Target="https://versionista.com/74346/6228892/" TargetMode="External"/><Relationship Id="rId295" Type="http://schemas.openxmlformats.org/officeDocument/2006/relationships/hyperlink" Target="https://versionista.com/74346/6228854/10166935:0/" TargetMode="External"/><Relationship Id="rId173" Type="http://schemas.openxmlformats.org/officeDocument/2006/relationships/hyperlink" Target="https://yosemite.epa.gov/sab/sabproduct.nsf/WebReportsbyYearCASAC!OpenView&amp;Start=1&amp;Count=800&amp;Collapse=10" TargetMode="External"/><Relationship Id="rId294" Type="http://schemas.openxmlformats.org/officeDocument/2006/relationships/hyperlink" Target="https://versionista.com/74346/6228854/" TargetMode="External"/><Relationship Id="rId179" Type="http://schemas.openxmlformats.org/officeDocument/2006/relationships/hyperlink" Target="https://versionista.com/74346/6228885/10088334:0/" TargetMode="External"/><Relationship Id="rId178" Type="http://schemas.openxmlformats.org/officeDocument/2006/relationships/hyperlink" Target="https://versionista.com/74346/6228885/" TargetMode="External"/><Relationship Id="rId299" Type="http://schemas.openxmlformats.org/officeDocument/2006/relationships/hyperlink" Target="https://versionista.com/74346/6228877/10214294:0/" TargetMode="External"/><Relationship Id="rId177" Type="http://schemas.openxmlformats.org/officeDocument/2006/relationships/hyperlink" Target="https://yosemite.epa.gov/sab/sabproduct.nsf/WebReportsbyYearCASAC!OpenView&amp;Start=1&amp;Count=800&amp;Collapse=14" TargetMode="External"/><Relationship Id="rId298" Type="http://schemas.openxmlformats.org/officeDocument/2006/relationships/hyperlink" Target="https://versionista.com/74346/6228877/" TargetMode="External"/><Relationship Id="rId198" Type="http://schemas.openxmlformats.org/officeDocument/2006/relationships/hyperlink" Target="https://versionista.com/74346/6228865/" TargetMode="External"/><Relationship Id="rId197" Type="http://schemas.openxmlformats.org/officeDocument/2006/relationships/hyperlink" Target="https://yosemite.epa.gov/oa/EAB_Web_Docket.nsf/f22b4b245fab46c6852570e6004df1bd/8c18bb72b892a4398525809e0068e941!OpenDocument" TargetMode="External"/><Relationship Id="rId196" Type="http://schemas.openxmlformats.org/officeDocument/2006/relationships/hyperlink" Target="https://versionista.com/74346/6228350/10090199:9453363/" TargetMode="External"/><Relationship Id="rId195" Type="http://schemas.openxmlformats.org/officeDocument/2006/relationships/hyperlink" Target="https://versionista.com/74346/6228350/10090199:0/" TargetMode="External"/><Relationship Id="rId199" Type="http://schemas.openxmlformats.org/officeDocument/2006/relationships/hyperlink" Target="https://versionista.com/74346/6228865/10089309:0/" TargetMode="External"/><Relationship Id="rId150" Type="http://schemas.openxmlformats.org/officeDocument/2006/relationships/hyperlink" Target="https://versionista.com/74346/6228350/" TargetMode="External"/><Relationship Id="rId271" Type="http://schemas.openxmlformats.org/officeDocument/2006/relationships/hyperlink" Target="https://versionista.com/74346/6228892/10166892:0/" TargetMode="External"/><Relationship Id="rId392" Type="http://schemas.openxmlformats.org/officeDocument/2006/relationships/hyperlink" Target="https://versionista.com/74346/6228877/10315840:9472243/" TargetMode="External"/><Relationship Id="rId270" Type="http://schemas.openxmlformats.org/officeDocument/2006/relationships/hyperlink" Target="https://versionista.com/74346/6228892/" TargetMode="External"/><Relationship Id="rId391" Type="http://schemas.openxmlformats.org/officeDocument/2006/relationships/hyperlink" Target="https://versionista.com/74346/6228877/10315840:0/" TargetMode="External"/><Relationship Id="rId390" Type="http://schemas.openxmlformats.org/officeDocument/2006/relationships/hyperlink" Target="https://versionista.com/74346/6228877/" TargetMode="External"/><Relationship Id="rId1" Type="http://schemas.openxmlformats.org/officeDocument/2006/relationships/hyperlink" Target="https://yosemite.epa.gov/oa/EAB_Web_Docket.nsf/f22b4b245fab46c6852570e6004df1bd/b826bf3dbc9da17385258076005f9d69!OpenDocument" TargetMode="External"/><Relationship Id="rId2" Type="http://schemas.openxmlformats.org/officeDocument/2006/relationships/hyperlink" Target="https://versionista.com/74346/6228866/" TargetMode="External"/><Relationship Id="rId3" Type="http://schemas.openxmlformats.org/officeDocument/2006/relationships/hyperlink" Target="https://versionista.com/74346/6228866/9957307:0/" TargetMode="External"/><Relationship Id="rId149" Type="http://schemas.openxmlformats.org/officeDocument/2006/relationships/hyperlink" Target="https://yosemite.epa.gov/sab/sabpeople.nsf/WebCommittees/CASAC" TargetMode="External"/><Relationship Id="rId4" Type="http://schemas.openxmlformats.org/officeDocument/2006/relationships/hyperlink" Target="https://versionista.com/74346/6228866/9957307:9471866/" TargetMode="External"/><Relationship Id="rId148" Type="http://schemas.openxmlformats.org/officeDocument/2006/relationships/hyperlink" Target="https://versionista.com/74346/6228861/9975132:9471626/" TargetMode="External"/><Relationship Id="rId269" Type="http://schemas.openxmlformats.org/officeDocument/2006/relationships/hyperlink" Target="https://yosemite.epa.gov/sab/sabproduct.nsf/WebReportsbyYearCASAC!OpenView&amp;Start=1&amp;Count=800&amp;Collapse=10" TargetMode="External"/><Relationship Id="rId9" Type="http://schemas.openxmlformats.org/officeDocument/2006/relationships/hyperlink" Target="https://yosemite.epa.gov/oa/EAB_Web_Docket.nsf/f22b4b245fab46c6852570e6004df1bd/aad2db2a01917ebe8525806f0065f91e!OpenDocument" TargetMode="External"/><Relationship Id="rId143" Type="http://schemas.openxmlformats.org/officeDocument/2006/relationships/hyperlink" Target="https://versionista.com/74346/6228862/9974881:0/" TargetMode="External"/><Relationship Id="rId264" Type="http://schemas.openxmlformats.org/officeDocument/2006/relationships/hyperlink" Target="https://versionista.com/74346/6228897/10165436:9472296/" TargetMode="External"/><Relationship Id="rId385" Type="http://schemas.openxmlformats.org/officeDocument/2006/relationships/hyperlink" Target="https://yosemite.epa.gov/sab/sabproduct.nsf/MeetingCalCASAC?OpenView" TargetMode="External"/><Relationship Id="rId142" Type="http://schemas.openxmlformats.org/officeDocument/2006/relationships/hyperlink" Target="https://versionista.com/74346/6228862/" TargetMode="External"/><Relationship Id="rId263" Type="http://schemas.openxmlformats.org/officeDocument/2006/relationships/hyperlink" Target="https://versionista.com/74346/6228897/10165436:0/" TargetMode="External"/><Relationship Id="rId384" Type="http://schemas.openxmlformats.org/officeDocument/2006/relationships/hyperlink" Target="https://versionista.com/74346/6228892/10259023:9472273/" TargetMode="External"/><Relationship Id="rId141" Type="http://schemas.openxmlformats.org/officeDocument/2006/relationships/hyperlink" Target="https://yosemite.epa.gov/oa/EAB_Web_Docket.nsf/f22b4b245fab46c6852570e6004df1bd/32f710943e4df4bc8525807600508642!OpenDocument" TargetMode="External"/><Relationship Id="rId262" Type="http://schemas.openxmlformats.org/officeDocument/2006/relationships/hyperlink" Target="https://versionista.com/74346/6228897/" TargetMode="External"/><Relationship Id="rId383" Type="http://schemas.openxmlformats.org/officeDocument/2006/relationships/hyperlink" Target="https://versionista.com/74346/6228892/10259023:0/" TargetMode="External"/><Relationship Id="rId140" Type="http://schemas.openxmlformats.org/officeDocument/2006/relationships/hyperlink" Target="https://versionista.com/74346/6228892/10001050:9472273/" TargetMode="External"/><Relationship Id="rId261" Type="http://schemas.openxmlformats.org/officeDocument/2006/relationships/hyperlink" Target="https://yosemite.epa.gov/sab/sabproduct.nsf/WebReportsbyYearCASAC!OpenView&amp;Start=1&amp;Count=800&amp;Collapse=5" TargetMode="External"/><Relationship Id="rId382" Type="http://schemas.openxmlformats.org/officeDocument/2006/relationships/hyperlink" Target="https://versionista.com/74346/6228892/" TargetMode="External"/><Relationship Id="rId5" Type="http://schemas.openxmlformats.org/officeDocument/2006/relationships/hyperlink" Target="https://yosemite.epa.gov/oa/EAB_Web_Docket.nsf/f22b4b245fab46c6852570e6004df1bd/65007b2d2029c10485258065006322eb!OpenDocument" TargetMode="External"/><Relationship Id="rId147" Type="http://schemas.openxmlformats.org/officeDocument/2006/relationships/hyperlink" Target="https://versionista.com/74346/6228861/9975132:0/" TargetMode="External"/><Relationship Id="rId268" Type="http://schemas.openxmlformats.org/officeDocument/2006/relationships/hyperlink" Target="https://versionista.com/74346/6228868/10166874:9454324/" TargetMode="External"/><Relationship Id="rId389" Type="http://schemas.openxmlformats.org/officeDocument/2006/relationships/hyperlink" Target="https://yosemite.epa.gov/sab/sabproduct.nsf/610BB57CFAC8A41C852576CF007076BD/$File/EPA-CASAC-10-007-unsigned.pdf" TargetMode="External"/><Relationship Id="rId6" Type="http://schemas.openxmlformats.org/officeDocument/2006/relationships/hyperlink" Target="https://versionista.com/74346/6228858/" TargetMode="External"/><Relationship Id="rId146" Type="http://schemas.openxmlformats.org/officeDocument/2006/relationships/hyperlink" Target="https://versionista.com/74346/6228861/" TargetMode="External"/><Relationship Id="rId267" Type="http://schemas.openxmlformats.org/officeDocument/2006/relationships/hyperlink" Target="https://versionista.com/74346/6228868/10166874:0/" TargetMode="External"/><Relationship Id="rId388" Type="http://schemas.openxmlformats.org/officeDocument/2006/relationships/hyperlink" Target="https://versionista.com/74346/6228369/10258437:9472202/" TargetMode="External"/><Relationship Id="rId7" Type="http://schemas.openxmlformats.org/officeDocument/2006/relationships/hyperlink" Target="https://versionista.com/74346/6228858/9957196:0/" TargetMode="External"/><Relationship Id="rId145" Type="http://schemas.openxmlformats.org/officeDocument/2006/relationships/hyperlink" Target="https://yosemite.epa.gov/oa/EAB_Web_Docket.nsf/Active%20Dockets!OpenView&amp;Start=9" TargetMode="External"/><Relationship Id="rId266" Type="http://schemas.openxmlformats.org/officeDocument/2006/relationships/hyperlink" Target="https://versionista.com/74346/6228868/" TargetMode="External"/><Relationship Id="rId387" Type="http://schemas.openxmlformats.org/officeDocument/2006/relationships/hyperlink" Target="https://versionista.com/74346/6228369/10258437:0/" TargetMode="External"/><Relationship Id="rId8" Type="http://schemas.openxmlformats.org/officeDocument/2006/relationships/hyperlink" Target="https://versionista.com/74346/6228858/9957196:9471936/" TargetMode="External"/><Relationship Id="rId144" Type="http://schemas.openxmlformats.org/officeDocument/2006/relationships/hyperlink" Target="https://versionista.com/74346/6228862/9974881:9471757/" TargetMode="External"/><Relationship Id="rId265" Type="http://schemas.openxmlformats.org/officeDocument/2006/relationships/hyperlink" Target="https://yosemite.epa.gov/sab/sabproduct.nsf/WebReportsbyYearCASAC!OpenView&amp;ExpandView" TargetMode="External"/><Relationship Id="rId386" Type="http://schemas.openxmlformats.org/officeDocument/2006/relationships/hyperlink" Target="https://versionista.com/74346/6228369/" TargetMode="External"/><Relationship Id="rId260" Type="http://schemas.openxmlformats.org/officeDocument/2006/relationships/hyperlink" Target="https://versionista.com/74346/6228917/10165752:9472416/" TargetMode="External"/><Relationship Id="rId381" Type="http://schemas.openxmlformats.org/officeDocument/2006/relationships/hyperlink" Target="https://yosemite.epa.gov/sab/sabproduct.nsf/WebReportsbyYearCASAC!OpenView&amp;Start=1&amp;Count=800&amp;Collapse=10" TargetMode="External"/><Relationship Id="rId380" Type="http://schemas.openxmlformats.org/officeDocument/2006/relationships/hyperlink" Target="https://versionista.com/74346/6228882/10259081:9472144/" TargetMode="External"/><Relationship Id="rId139" Type="http://schemas.openxmlformats.org/officeDocument/2006/relationships/hyperlink" Target="https://versionista.com/74346/6228892/10001050:0/" TargetMode="External"/><Relationship Id="rId138" Type="http://schemas.openxmlformats.org/officeDocument/2006/relationships/hyperlink" Target="https://versionista.com/74346/6228892/" TargetMode="External"/><Relationship Id="rId259" Type="http://schemas.openxmlformats.org/officeDocument/2006/relationships/hyperlink" Target="https://versionista.com/74346/6228917/10165752:0/" TargetMode="External"/><Relationship Id="rId137" Type="http://schemas.openxmlformats.org/officeDocument/2006/relationships/hyperlink" Target="https://yosemite.epa.gov/sab/sabproduct.nsf/WebReportsbyYearCASAC!OpenView&amp;Start=1&amp;Count=800&amp;Collapse=10" TargetMode="External"/><Relationship Id="rId258" Type="http://schemas.openxmlformats.org/officeDocument/2006/relationships/hyperlink" Target="https://versionista.com/74346/6228917/" TargetMode="External"/><Relationship Id="rId379" Type="http://schemas.openxmlformats.org/officeDocument/2006/relationships/hyperlink" Target="https://versionista.com/74346/6228882/10259081:0/" TargetMode="External"/><Relationship Id="rId132" Type="http://schemas.openxmlformats.org/officeDocument/2006/relationships/hyperlink" Target="https://versionista.com/74346/6228888/9999715:9472201/" TargetMode="External"/><Relationship Id="rId253" Type="http://schemas.openxmlformats.org/officeDocument/2006/relationships/hyperlink" Target="https://yosemite.epa.gov/sab/sabproduct.nsf/WebReportsbyYearCASAC!OpenView&amp;Start=1&amp;Count=800&amp;Collapse=14" TargetMode="External"/><Relationship Id="rId374" Type="http://schemas.openxmlformats.org/officeDocument/2006/relationships/hyperlink" Target="https://versionista.com/74346/6228888/" TargetMode="External"/><Relationship Id="rId131" Type="http://schemas.openxmlformats.org/officeDocument/2006/relationships/hyperlink" Target="https://versionista.com/74346/6228888/9999715:0/" TargetMode="External"/><Relationship Id="rId252" Type="http://schemas.openxmlformats.org/officeDocument/2006/relationships/hyperlink" Target="https://versionista.com/74346/6228882/10167041:9472144/" TargetMode="External"/><Relationship Id="rId373" Type="http://schemas.openxmlformats.org/officeDocument/2006/relationships/hyperlink" Target="https://yosemite.epa.gov/sab/sabproduct.nsf/WebReportsbyYearCASAC!OpenView&amp;Start=1&amp;Count=800&amp;Collapse=2" TargetMode="External"/><Relationship Id="rId130" Type="http://schemas.openxmlformats.org/officeDocument/2006/relationships/hyperlink" Target="https://versionista.com/74346/6228888/" TargetMode="External"/><Relationship Id="rId251" Type="http://schemas.openxmlformats.org/officeDocument/2006/relationships/hyperlink" Target="https://versionista.com/74346/6228882/10167041:0/" TargetMode="External"/><Relationship Id="rId372" Type="http://schemas.openxmlformats.org/officeDocument/2006/relationships/hyperlink" Target="https://versionista.com/74346/6228897/10256693:9472296/" TargetMode="External"/><Relationship Id="rId250" Type="http://schemas.openxmlformats.org/officeDocument/2006/relationships/hyperlink" Target="https://versionista.com/74346/6228882/" TargetMode="External"/><Relationship Id="rId371" Type="http://schemas.openxmlformats.org/officeDocument/2006/relationships/hyperlink" Target="https://versionista.com/74346/6228897/10256693:0/" TargetMode="External"/><Relationship Id="rId136" Type="http://schemas.openxmlformats.org/officeDocument/2006/relationships/hyperlink" Target="https://versionista.com/74346/6228912/10000965:9472626/" TargetMode="External"/><Relationship Id="rId257" Type="http://schemas.openxmlformats.org/officeDocument/2006/relationships/hyperlink" Target="https://yosemite.epa.gov/sab/sabproduct.nsf/WebReportsbyYearCASAC!OpenView&amp;Start=1&amp;Count=800&amp;Collapse=18" TargetMode="External"/><Relationship Id="rId378" Type="http://schemas.openxmlformats.org/officeDocument/2006/relationships/hyperlink" Target="https://versionista.com/74346/6228882/" TargetMode="External"/><Relationship Id="rId135" Type="http://schemas.openxmlformats.org/officeDocument/2006/relationships/hyperlink" Target="https://versionista.com/74346/6228912/10000965:0/" TargetMode="External"/><Relationship Id="rId256" Type="http://schemas.openxmlformats.org/officeDocument/2006/relationships/hyperlink" Target="https://versionista.com/74346/6228885/10165696:9472678/" TargetMode="External"/><Relationship Id="rId377" Type="http://schemas.openxmlformats.org/officeDocument/2006/relationships/hyperlink" Target="https://yosemite.epa.gov/sab/sabproduct.nsf/WebReportsbyYearCASAC!OpenView&amp;Start=1&amp;Count=800&amp;Collapse=7" TargetMode="External"/><Relationship Id="rId134" Type="http://schemas.openxmlformats.org/officeDocument/2006/relationships/hyperlink" Target="https://versionista.com/74346/6228912/" TargetMode="External"/><Relationship Id="rId255" Type="http://schemas.openxmlformats.org/officeDocument/2006/relationships/hyperlink" Target="https://versionista.com/74346/6228885/10165696:0/" TargetMode="External"/><Relationship Id="rId376" Type="http://schemas.openxmlformats.org/officeDocument/2006/relationships/hyperlink" Target="https://versionista.com/74346/6228888/10239215:9472201/" TargetMode="External"/><Relationship Id="rId133" Type="http://schemas.openxmlformats.org/officeDocument/2006/relationships/hyperlink" Target="https://yosemite.epa.gov/sab/sabproduct.nsf/WebReportsbyYearCASAC!OpenView&amp;Start=1&amp;Count=800&amp;Collapse=21" TargetMode="External"/><Relationship Id="rId254" Type="http://schemas.openxmlformats.org/officeDocument/2006/relationships/hyperlink" Target="https://versionista.com/74346/6228885/" TargetMode="External"/><Relationship Id="rId375" Type="http://schemas.openxmlformats.org/officeDocument/2006/relationships/hyperlink" Target="https://versionista.com/74346/6228888/10239215:0/" TargetMode="External"/><Relationship Id="rId172" Type="http://schemas.openxmlformats.org/officeDocument/2006/relationships/hyperlink" Target="https://versionista.com/74346/6228897/10088188:9472296/" TargetMode="External"/><Relationship Id="rId293" Type="http://schemas.openxmlformats.org/officeDocument/2006/relationships/hyperlink" Target="https://yosemite.epa.gov/oa/EAB_Web_Docket.nsf/Closed+Dockets?OpenView" TargetMode="External"/><Relationship Id="rId171" Type="http://schemas.openxmlformats.org/officeDocument/2006/relationships/hyperlink" Target="https://versionista.com/74346/6228897/10088188:0/" TargetMode="External"/><Relationship Id="rId292" Type="http://schemas.openxmlformats.org/officeDocument/2006/relationships/hyperlink" Target="https://versionista.com/74346/6228369/10166782:9472202/" TargetMode="External"/><Relationship Id="rId170" Type="http://schemas.openxmlformats.org/officeDocument/2006/relationships/hyperlink" Target="https://versionista.com/74346/6228897/" TargetMode="External"/><Relationship Id="rId291" Type="http://schemas.openxmlformats.org/officeDocument/2006/relationships/hyperlink" Target="https://versionista.com/74346/6228369/10166782:0/" TargetMode="External"/><Relationship Id="rId290" Type="http://schemas.openxmlformats.org/officeDocument/2006/relationships/hyperlink" Target="https://versionista.com/74346/6228369/" TargetMode="External"/><Relationship Id="rId165" Type="http://schemas.openxmlformats.org/officeDocument/2006/relationships/hyperlink" Target="https://yosemite.epa.gov/sab/sabproduct.nsf/WebReportsbyYearCASAC!OpenView&amp;Start=1&amp;Count=800&amp;Collapse=18" TargetMode="External"/><Relationship Id="rId286" Type="http://schemas.openxmlformats.org/officeDocument/2006/relationships/hyperlink" Target="https://versionista.com/74346/6228351/" TargetMode="External"/><Relationship Id="rId164" Type="http://schemas.openxmlformats.org/officeDocument/2006/relationships/hyperlink" Target="https://versionista.com/74346/6228868/10088586:9454324/" TargetMode="External"/><Relationship Id="rId285" Type="http://schemas.openxmlformats.org/officeDocument/2006/relationships/hyperlink" Target="https://yosemite.epa.gov/sab/sabproduct.nsf//MeetingCalCASAC/3D550716075767D68525808A004D52C6?OpenDocument" TargetMode="External"/><Relationship Id="rId163" Type="http://schemas.openxmlformats.org/officeDocument/2006/relationships/hyperlink" Target="https://versionista.com/74346/6228868/10088586:0/" TargetMode="External"/><Relationship Id="rId284" Type="http://schemas.openxmlformats.org/officeDocument/2006/relationships/hyperlink" Target="https://versionista.com/74346/6228370/10147871:9471938/" TargetMode="External"/><Relationship Id="rId162" Type="http://schemas.openxmlformats.org/officeDocument/2006/relationships/hyperlink" Target="https://versionista.com/74346/6228868/" TargetMode="External"/><Relationship Id="rId283" Type="http://schemas.openxmlformats.org/officeDocument/2006/relationships/hyperlink" Target="https://versionista.com/74346/6228370/10147871:0/" TargetMode="External"/><Relationship Id="rId169" Type="http://schemas.openxmlformats.org/officeDocument/2006/relationships/hyperlink" Target="https://yosemite.epa.gov/sab/sabproduct.nsf/WebReportsbyYearCASAC!OpenView&amp;Start=1&amp;Count=800&amp;Collapse=5" TargetMode="External"/><Relationship Id="rId168" Type="http://schemas.openxmlformats.org/officeDocument/2006/relationships/hyperlink" Target="https://versionista.com/74346/6228917/10088095:9472416/" TargetMode="External"/><Relationship Id="rId289" Type="http://schemas.openxmlformats.org/officeDocument/2006/relationships/hyperlink" Target="https://yosemite.epa.gov/sab/sabproduct.nsf/MeetingCalCASAC?OpenView" TargetMode="External"/><Relationship Id="rId167" Type="http://schemas.openxmlformats.org/officeDocument/2006/relationships/hyperlink" Target="https://versionista.com/74346/6228917/10088095:0/" TargetMode="External"/><Relationship Id="rId288" Type="http://schemas.openxmlformats.org/officeDocument/2006/relationships/hyperlink" Target="https://versionista.com/74346/6228351/10132532:9471552/" TargetMode="External"/><Relationship Id="rId166" Type="http://schemas.openxmlformats.org/officeDocument/2006/relationships/hyperlink" Target="https://versionista.com/74346/6228917/" TargetMode="External"/><Relationship Id="rId287" Type="http://schemas.openxmlformats.org/officeDocument/2006/relationships/hyperlink" Target="https://versionista.com/74346/6228351/10132532:0/" TargetMode="External"/><Relationship Id="rId161" Type="http://schemas.openxmlformats.org/officeDocument/2006/relationships/hyperlink" Target="https://yosemite.epa.gov/sab/sabproduct.nsf/WebReportsbyYearCASAC!OpenView&amp;ExpandView" TargetMode="External"/><Relationship Id="rId282" Type="http://schemas.openxmlformats.org/officeDocument/2006/relationships/hyperlink" Target="https://versionista.com/74346/6228370/" TargetMode="External"/><Relationship Id="rId160" Type="http://schemas.openxmlformats.org/officeDocument/2006/relationships/hyperlink" Target="https://versionista.com/74346/6228877/10089775:9472243/" TargetMode="External"/><Relationship Id="rId281" Type="http://schemas.openxmlformats.org/officeDocument/2006/relationships/hyperlink" Target="https://yosemite.epa.gov/sab/sabpeople.nsf/WebCommittees/BOARD" TargetMode="External"/><Relationship Id="rId280" Type="http://schemas.openxmlformats.org/officeDocument/2006/relationships/hyperlink" Target="https://versionista.com/74346/6228865/10148926:9472000/" TargetMode="External"/><Relationship Id="rId159" Type="http://schemas.openxmlformats.org/officeDocument/2006/relationships/hyperlink" Target="https://versionista.com/74346/6228877/10089775:0/" TargetMode="External"/><Relationship Id="rId154" Type="http://schemas.openxmlformats.org/officeDocument/2006/relationships/hyperlink" Target="https://versionista.com/74346/6228858/" TargetMode="External"/><Relationship Id="rId275" Type="http://schemas.openxmlformats.org/officeDocument/2006/relationships/hyperlink" Target="https://versionista.com/74346/6228888/10164844:0/" TargetMode="External"/><Relationship Id="rId396" Type="http://schemas.openxmlformats.org/officeDocument/2006/relationships/hyperlink" Target="https://versionista.com/74346/6228888/10328089:9529168/" TargetMode="External"/><Relationship Id="rId153" Type="http://schemas.openxmlformats.org/officeDocument/2006/relationships/hyperlink" Target="https://yosemite.epa.gov/oa/EAB_Web_Docket.nsf/f22b4b245fab46c6852570e6004df1bd/65007b2d2029c10485258065006322eb!OpenDocument" TargetMode="External"/><Relationship Id="rId274" Type="http://schemas.openxmlformats.org/officeDocument/2006/relationships/hyperlink" Target="https://versionista.com/74346/6228888/" TargetMode="External"/><Relationship Id="rId395" Type="http://schemas.openxmlformats.org/officeDocument/2006/relationships/hyperlink" Target="https://versionista.com/74346/6228888/10328089:0/" TargetMode="External"/><Relationship Id="rId152" Type="http://schemas.openxmlformats.org/officeDocument/2006/relationships/hyperlink" Target="https://versionista.com/74346/6228350/10002155:9453363/" TargetMode="External"/><Relationship Id="rId273" Type="http://schemas.openxmlformats.org/officeDocument/2006/relationships/hyperlink" Target="https://yosemite.epa.gov/sab/sabproduct.nsf/WebReportsbyYearCASAC!OpenView&amp;Start=1&amp;Count=800&amp;Collapse=2" TargetMode="External"/><Relationship Id="rId394" Type="http://schemas.openxmlformats.org/officeDocument/2006/relationships/hyperlink" Target="https://versionista.com/74346/6228888/" TargetMode="External"/><Relationship Id="rId151" Type="http://schemas.openxmlformats.org/officeDocument/2006/relationships/hyperlink" Target="https://versionista.com/74346/6228350/10002155:0/" TargetMode="External"/><Relationship Id="rId272" Type="http://schemas.openxmlformats.org/officeDocument/2006/relationships/hyperlink" Target="https://versionista.com/74346/6228892/10166892:9472273/" TargetMode="External"/><Relationship Id="rId393" Type="http://schemas.openxmlformats.org/officeDocument/2006/relationships/hyperlink" Target="https://yosemite.epa.gov/sab/sabproduct.nsf/WebReportsbyYearCASAC!OpenView&amp;Start=1&amp;Count=800&amp;Collapse=2" TargetMode="External"/><Relationship Id="rId158" Type="http://schemas.openxmlformats.org/officeDocument/2006/relationships/hyperlink" Target="https://versionista.com/74346/6228877/" TargetMode="External"/><Relationship Id="rId279" Type="http://schemas.openxmlformats.org/officeDocument/2006/relationships/hyperlink" Target="https://versionista.com/74346/6228865/10148926:0/" TargetMode="External"/><Relationship Id="rId157" Type="http://schemas.openxmlformats.org/officeDocument/2006/relationships/hyperlink" Target="https://yosemite.epa.gov/sab/sabproduct.nsf/610BB57CFAC8A41C852576CF007076BD/$File/EPA-CASAC-10-007-unsigned.pdf" TargetMode="External"/><Relationship Id="rId278" Type="http://schemas.openxmlformats.org/officeDocument/2006/relationships/hyperlink" Target="https://versionista.com/74346/6228865/" TargetMode="External"/><Relationship Id="rId399" Type="http://schemas.openxmlformats.org/officeDocument/2006/relationships/hyperlink" Target="https://versionista.com/74346/6228917/10314418:0/" TargetMode="External"/><Relationship Id="rId156" Type="http://schemas.openxmlformats.org/officeDocument/2006/relationships/hyperlink" Target="https://versionista.com/74346/6228858/9975969:9471936/" TargetMode="External"/><Relationship Id="rId277" Type="http://schemas.openxmlformats.org/officeDocument/2006/relationships/hyperlink" Target="https://yosemite.epa.gov/oa/EAB_Web_Docket.nsf/f22b4b245fab46c6852570e6004df1bd/8c18bb72b892a4398525809e0068e941!OpenDocument" TargetMode="External"/><Relationship Id="rId398" Type="http://schemas.openxmlformats.org/officeDocument/2006/relationships/hyperlink" Target="https://versionista.com/74346/6228917/" TargetMode="External"/><Relationship Id="rId155" Type="http://schemas.openxmlformats.org/officeDocument/2006/relationships/hyperlink" Target="https://versionista.com/74346/6228858/9975969:0/" TargetMode="External"/><Relationship Id="rId276" Type="http://schemas.openxmlformats.org/officeDocument/2006/relationships/hyperlink" Target="https://versionista.com/74346/6228888/10164844:9472201/" TargetMode="External"/><Relationship Id="rId397" Type="http://schemas.openxmlformats.org/officeDocument/2006/relationships/hyperlink" Target="https://yosemite.epa.gov/sab/sabproduct.nsf/WebReportsbyYearCASAC!OpenView&amp;Start=1&amp;Count=800&amp;Collapse=18" TargetMode="External"/><Relationship Id="rId40" Type="http://schemas.openxmlformats.org/officeDocument/2006/relationships/hyperlink" Target="https://versionista.com/74346/6228369/9956207:9472202/" TargetMode="External"/><Relationship Id="rId42" Type="http://schemas.openxmlformats.org/officeDocument/2006/relationships/hyperlink" Target="https://versionista.com/74346/6228862/" TargetMode="External"/><Relationship Id="rId41" Type="http://schemas.openxmlformats.org/officeDocument/2006/relationships/hyperlink" Target="https://yosemite.epa.gov/oa/EAB_Web_Docket.nsf/f22b4b245fab46c6852570e6004df1bd/32f710943e4df4bc8525807600508642!OpenDocument" TargetMode="External"/><Relationship Id="rId44" Type="http://schemas.openxmlformats.org/officeDocument/2006/relationships/hyperlink" Target="https://versionista.com/74346/6228862/9956192:9471757/" TargetMode="External"/><Relationship Id="rId43" Type="http://schemas.openxmlformats.org/officeDocument/2006/relationships/hyperlink" Target="https://versionista.com/74346/6228862/9956192:0/" TargetMode="External"/><Relationship Id="rId46" Type="http://schemas.openxmlformats.org/officeDocument/2006/relationships/hyperlink" Target="https://versionista.com/74346/6228868/" TargetMode="External"/><Relationship Id="rId45" Type="http://schemas.openxmlformats.org/officeDocument/2006/relationships/hyperlink" Target="https://yosemite.epa.gov/sab/sabproduct.nsf/WebReportsbyYearCASAC!OpenView&amp;ExpandView" TargetMode="External"/><Relationship Id="rId48" Type="http://schemas.openxmlformats.org/officeDocument/2006/relationships/hyperlink" Target="https://versionista.com/74346/6228868/9955939:9454324/" TargetMode="External"/><Relationship Id="rId47" Type="http://schemas.openxmlformats.org/officeDocument/2006/relationships/hyperlink" Target="https://versionista.com/74346/6228868/9955939:0/" TargetMode="External"/><Relationship Id="rId49" Type="http://schemas.openxmlformats.org/officeDocument/2006/relationships/hyperlink" Target="https://yosemite.epa.gov/oa/EAB_Web_Docket.nsf/Active+Dockets?OpenView" TargetMode="External"/><Relationship Id="rId31" Type="http://schemas.openxmlformats.org/officeDocument/2006/relationships/hyperlink" Target="https://versionista.com/74346/6228370/9956473:0/" TargetMode="External"/><Relationship Id="rId30" Type="http://schemas.openxmlformats.org/officeDocument/2006/relationships/hyperlink" Target="https://versionista.com/74346/6228370/" TargetMode="External"/><Relationship Id="rId33" Type="http://schemas.openxmlformats.org/officeDocument/2006/relationships/hyperlink" Target="https://yosemite.epa.gov/oa/EAB_Web_Docket.nsf/f22b4b245fab46c6852570e6004df1bd/c33fc49b258759358525805e0071d3ee!OpenDocument" TargetMode="External"/><Relationship Id="rId32" Type="http://schemas.openxmlformats.org/officeDocument/2006/relationships/hyperlink" Target="https://versionista.com/74346/6228370/9956473:9471938/" TargetMode="External"/><Relationship Id="rId35" Type="http://schemas.openxmlformats.org/officeDocument/2006/relationships/hyperlink" Target="https://versionista.com/74346/6228857/9956288:0/" TargetMode="External"/><Relationship Id="rId34" Type="http://schemas.openxmlformats.org/officeDocument/2006/relationships/hyperlink" Target="https://versionista.com/74346/6228857/" TargetMode="External"/><Relationship Id="rId37" Type="http://schemas.openxmlformats.org/officeDocument/2006/relationships/hyperlink" Target="https://yosemite.epa.gov/sab/sabproduct.nsf/MeetingCalCASAC?OpenView" TargetMode="External"/><Relationship Id="rId36" Type="http://schemas.openxmlformats.org/officeDocument/2006/relationships/hyperlink" Target="https://versionista.com/74346/6228857/9956288:9471569/" TargetMode="External"/><Relationship Id="rId39" Type="http://schemas.openxmlformats.org/officeDocument/2006/relationships/hyperlink" Target="https://versionista.com/74346/6228369/9956207:0/" TargetMode="External"/><Relationship Id="rId38" Type="http://schemas.openxmlformats.org/officeDocument/2006/relationships/hyperlink" Target="https://versionista.com/74346/6228369/" TargetMode="External"/><Relationship Id="rId20" Type="http://schemas.openxmlformats.org/officeDocument/2006/relationships/hyperlink" Target="https://versionista.com/74346/6228892/9956593:9472273/" TargetMode="External"/><Relationship Id="rId22" Type="http://schemas.openxmlformats.org/officeDocument/2006/relationships/hyperlink" Target="https://versionista.com/74346/6228861/" TargetMode="External"/><Relationship Id="rId21" Type="http://schemas.openxmlformats.org/officeDocument/2006/relationships/hyperlink" Target="https://yosemite.epa.gov/oa/EAB_Web_Docket.nsf/Active%20Dockets!OpenView&amp;Start=9" TargetMode="External"/><Relationship Id="rId24" Type="http://schemas.openxmlformats.org/officeDocument/2006/relationships/hyperlink" Target="https://versionista.com/74346/6228861/9956515:9471626/" TargetMode="External"/><Relationship Id="rId23" Type="http://schemas.openxmlformats.org/officeDocument/2006/relationships/hyperlink" Target="https://versionista.com/74346/6228861/9956515:0/" TargetMode="External"/><Relationship Id="rId409" Type="http://schemas.openxmlformats.org/officeDocument/2006/relationships/hyperlink" Target="https://yosemite.epa.gov/sab/sabproduct.nsf/WebReportsbyYearCASAC!OpenView&amp;Start=1&amp;Count=800&amp;Collapse=7" TargetMode="External"/><Relationship Id="rId404" Type="http://schemas.openxmlformats.org/officeDocument/2006/relationships/hyperlink" Target="https://versionista.com/74346/6228868/10315159:9529777/" TargetMode="External"/><Relationship Id="rId403" Type="http://schemas.openxmlformats.org/officeDocument/2006/relationships/hyperlink" Target="https://versionista.com/74346/6228868/10315159:0/" TargetMode="External"/><Relationship Id="rId402" Type="http://schemas.openxmlformats.org/officeDocument/2006/relationships/hyperlink" Target="https://versionista.com/74346/6228868/" TargetMode="External"/><Relationship Id="rId401" Type="http://schemas.openxmlformats.org/officeDocument/2006/relationships/hyperlink" Target="https://yosemite.epa.gov/sab/sabproduct.nsf/WebReportsbyYearCASAC!OpenView&amp;ExpandView" TargetMode="External"/><Relationship Id="rId408" Type="http://schemas.openxmlformats.org/officeDocument/2006/relationships/hyperlink" Target="https://versionista.com/74346/6228892/10315702:9529506/" TargetMode="External"/><Relationship Id="rId407" Type="http://schemas.openxmlformats.org/officeDocument/2006/relationships/hyperlink" Target="https://versionista.com/74346/6228892/10315702:0/" TargetMode="External"/><Relationship Id="rId406" Type="http://schemas.openxmlformats.org/officeDocument/2006/relationships/hyperlink" Target="https://versionista.com/74346/6228892/" TargetMode="External"/><Relationship Id="rId405" Type="http://schemas.openxmlformats.org/officeDocument/2006/relationships/hyperlink" Target="https://yosemite.epa.gov/sab/sabproduct.nsf/WebReportsbyYearCASAC!OpenView&amp;Start=1&amp;Count=800&amp;Collapse=10" TargetMode="External"/><Relationship Id="rId26" Type="http://schemas.openxmlformats.org/officeDocument/2006/relationships/hyperlink" Target="https://versionista.com/74346/6228912/" TargetMode="External"/><Relationship Id="rId25" Type="http://schemas.openxmlformats.org/officeDocument/2006/relationships/hyperlink" Target="https://yosemite.epa.gov/sab/sabproduct.nsf/WebReportsbyYearCASAC!OpenView&amp;Start=1&amp;Count=800&amp;Collapse=21" TargetMode="External"/><Relationship Id="rId28" Type="http://schemas.openxmlformats.org/officeDocument/2006/relationships/hyperlink" Target="https://versionista.com/74346/6228912/9956503:9472626/" TargetMode="External"/><Relationship Id="rId27" Type="http://schemas.openxmlformats.org/officeDocument/2006/relationships/hyperlink" Target="https://versionista.com/74346/6228912/9956503:0/" TargetMode="External"/><Relationship Id="rId400" Type="http://schemas.openxmlformats.org/officeDocument/2006/relationships/hyperlink" Target="https://versionista.com/74346/6228917/10314418:9529234/" TargetMode="External"/><Relationship Id="rId29" Type="http://schemas.openxmlformats.org/officeDocument/2006/relationships/hyperlink" Target="https://yosemite.epa.gov/sab/sabpeople.nsf/WebCommittees/BOARD" TargetMode="External"/><Relationship Id="rId11" Type="http://schemas.openxmlformats.org/officeDocument/2006/relationships/hyperlink" Target="https://versionista.com/74346/6228859/9956763:0/" TargetMode="External"/><Relationship Id="rId10" Type="http://schemas.openxmlformats.org/officeDocument/2006/relationships/hyperlink" Target="https://versionista.com/74346/6228859/" TargetMode="External"/><Relationship Id="rId13" Type="http://schemas.openxmlformats.org/officeDocument/2006/relationships/hyperlink" Target="https://yosemite.epa.gov/sab/sabproduct.nsf/WebReportsbyYearCASAC!OpenView&amp;Start=1&amp;Count=800&amp;Collapse=7" TargetMode="External"/><Relationship Id="rId12" Type="http://schemas.openxmlformats.org/officeDocument/2006/relationships/hyperlink" Target="https://versionista.com/74346/6228859/9956763:9471693/" TargetMode="External"/><Relationship Id="rId15" Type="http://schemas.openxmlformats.org/officeDocument/2006/relationships/hyperlink" Target="https://versionista.com/74346/6228882/9956608:0/" TargetMode="External"/><Relationship Id="rId14" Type="http://schemas.openxmlformats.org/officeDocument/2006/relationships/hyperlink" Target="https://versionista.com/74346/6228882/" TargetMode="External"/><Relationship Id="rId17" Type="http://schemas.openxmlformats.org/officeDocument/2006/relationships/hyperlink" Target="https://yosemite.epa.gov/sab/sabproduct.nsf/WebReportsbyYearCASAC!OpenView&amp;Start=1&amp;Count=800&amp;Collapse=10" TargetMode="External"/><Relationship Id="rId16" Type="http://schemas.openxmlformats.org/officeDocument/2006/relationships/hyperlink" Target="https://versionista.com/74346/6228882/9956608:9472144/" TargetMode="External"/><Relationship Id="rId19" Type="http://schemas.openxmlformats.org/officeDocument/2006/relationships/hyperlink" Target="https://versionista.com/74346/6228892/9956593:0/" TargetMode="External"/><Relationship Id="rId18" Type="http://schemas.openxmlformats.org/officeDocument/2006/relationships/hyperlink" Target="https://versionista.com/74346/6228892/" TargetMode="External"/><Relationship Id="rId84" Type="http://schemas.openxmlformats.org/officeDocument/2006/relationships/hyperlink" Target="https://versionista.com/74346/6228877/9975726:9472243/" TargetMode="External"/><Relationship Id="rId83" Type="http://schemas.openxmlformats.org/officeDocument/2006/relationships/hyperlink" Target="https://versionista.com/74346/6228877/9975726:0/" TargetMode="External"/><Relationship Id="rId86" Type="http://schemas.openxmlformats.org/officeDocument/2006/relationships/hyperlink" Target="https://versionista.com/74346/6228859/" TargetMode="External"/><Relationship Id="rId85" Type="http://schemas.openxmlformats.org/officeDocument/2006/relationships/hyperlink" Target="https://yosemite.epa.gov/oa/EAB_Web_Docket.nsf/f22b4b245fab46c6852570e6004df1bd/aad2db2a01917ebe8525806f0065f91e!OpenDocument" TargetMode="External"/><Relationship Id="rId88" Type="http://schemas.openxmlformats.org/officeDocument/2006/relationships/hyperlink" Target="https://versionista.com/74346/6228859/9975367:9471693/" TargetMode="External"/><Relationship Id="rId87" Type="http://schemas.openxmlformats.org/officeDocument/2006/relationships/hyperlink" Target="https://versionista.com/74346/6228859/9975367:0/" TargetMode="External"/><Relationship Id="rId89" Type="http://schemas.openxmlformats.org/officeDocument/2006/relationships/hyperlink" Target="https://yosemite.epa.gov/sab/sabpeople.nsf/WebCommittees/BOARD" TargetMode="External"/><Relationship Id="rId80" Type="http://schemas.openxmlformats.org/officeDocument/2006/relationships/hyperlink" Target="https://versionista.com/74346/6228877/9921345:9472243/" TargetMode="External"/><Relationship Id="rId82" Type="http://schemas.openxmlformats.org/officeDocument/2006/relationships/hyperlink" Target="https://versionista.com/74346/6228877/" TargetMode="External"/><Relationship Id="rId81" Type="http://schemas.openxmlformats.org/officeDocument/2006/relationships/hyperlink" Target="https://yosemite.epa.gov/sab/sabproduct.nsf/610BB57CFAC8A41C852576CF007076BD/$File/EPA-CASAC-10-007-unsigned.pdf" TargetMode="External"/><Relationship Id="rId73" Type="http://schemas.openxmlformats.org/officeDocument/2006/relationships/hyperlink" Target="https://yosemite.epa.gov/sab/sabproduct.nsf/WebCASAC/CommitteesandMembership?OpenDocument" TargetMode="External"/><Relationship Id="rId72" Type="http://schemas.openxmlformats.org/officeDocument/2006/relationships/hyperlink" Target="https://versionista.com/74346/6228350/9938802:9453363/" TargetMode="External"/><Relationship Id="rId75" Type="http://schemas.openxmlformats.org/officeDocument/2006/relationships/hyperlink" Target="https://versionista.com/74346/6228366/9938153:0/" TargetMode="External"/><Relationship Id="rId74" Type="http://schemas.openxmlformats.org/officeDocument/2006/relationships/hyperlink" Target="https://versionista.com/74346/6228366/" TargetMode="External"/><Relationship Id="rId77" Type="http://schemas.openxmlformats.org/officeDocument/2006/relationships/hyperlink" Target="https://yosemite.epa.gov/sab/sabproduct.nsf/610BB57CFAC8A41C852576CF007076BD/$File/EPA-CASAC-10-007-unsigned.pdf" TargetMode="External"/><Relationship Id="rId76" Type="http://schemas.openxmlformats.org/officeDocument/2006/relationships/hyperlink" Target="https://versionista.com/74346/6228366/9938153:9471979/" TargetMode="External"/><Relationship Id="rId79" Type="http://schemas.openxmlformats.org/officeDocument/2006/relationships/hyperlink" Target="https://versionista.com/74346/6228877/9921345:0/" TargetMode="External"/><Relationship Id="rId78" Type="http://schemas.openxmlformats.org/officeDocument/2006/relationships/hyperlink" Target="https://versionista.com/74346/6228877/" TargetMode="External"/><Relationship Id="rId71" Type="http://schemas.openxmlformats.org/officeDocument/2006/relationships/hyperlink" Target="https://versionista.com/74346/6228350/9938802:0/" TargetMode="External"/><Relationship Id="rId70" Type="http://schemas.openxmlformats.org/officeDocument/2006/relationships/hyperlink" Target="https://versionista.com/74346/6228350/" TargetMode="External"/><Relationship Id="rId62" Type="http://schemas.openxmlformats.org/officeDocument/2006/relationships/hyperlink" Target="https://versionista.com/74346/6228917/" TargetMode="External"/><Relationship Id="rId61" Type="http://schemas.openxmlformats.org/officeDocument/2006/relationships/hyperlink" Target="https://yosemite.epa.gov/sab/sabproduct.nsf/WebReportsbyYearCASAC!OpenView&amp;Start=1&amp;Count=800&amp;Collapse=18" TargetMode="External"/><Relationship Id="rId64" Type="http://schemas.openxmlformats.org/officeDocument/2006/relationships/hyperlink" Target="https://versionista.com/74346/6228917/9955012:9472416/" TargetMode="External"/><Relationship Id="rId63" Type="http://schemas.openxmlformats.org/officeDocument/2006/relationships/hyperlink" Target="https://versionista.com/74346/6228917/9955012:0/" TargetMode="External"/><Relationship Id="rId66" Type="http://schemas.openxmlformats.org/officeDocument/2006/relationships/hyperlink" Target="https://versionista.com/74346/6228888/" TargetMode="External"/><Relationship Id="rId65" Type="http://schemas.openxmlformats.org/officeDocument/2006/relationships/hyperlink" Target="https://yosemite.epa.gov/sab/sabproduct.nsf/WebReportsbyYearCASAC!OpenView&amp;Start=1&amp;Count=800&amp;Collapse=2" TargetMode="External"/><Relationship Id="rId68" Type="http://schemas.openxmlformats.org/officeDocument/2006/relationships/hyperlink" Target="https://versionista.com/74346/6228888/9954871:9472201/" TargetMode="External"/><Relationship Id="rId67" Type="http://schemas.openxmlformats.org/officeDocument/2006/relationships/hyperlink" Target="https://versionista.com/74346/6228888/9954871:0/" TargetMode="External"/><Relationship Id="rId60" Type="http://schemas.openxmlformats.org/officeDocument/2006/relationships/hyperlink" Target="https://versionista.com/74346/6228897/9955839:9472296/" TargetMode="External"/><Relationship Id="rId69" Type="http://schemas.openxmlformats.org/officeDocument/2006/relationships/hyperlink" Target="https://yosemite.epa.gov/sab/sabpeople.nsf/WebCommittees/CASAC" TargetMode="External"/><Relationship Id="rId51" Type="http://schemas.openxmlformats.org/officeDocument/2006/relationships/hyperlink" Target="https://versionista.com/74346/6228849/9955917:0/" TargetMode="External"/><Relationship Id="rId50" Type="http://schemas.openxmlformats.org/officeDocument/2006/relationships/hyperlink" Target="https://versionista.com/74346/6228849/" TargetMode="External"/><Relationship Id="rId53" Type="http://schemas.openxmlformats.org/officeDocument/2006/relationships/hyperlink" Target="https://yosemite.epa.gov/sab/sabproduct.nsf/WebReportsbyYearCASAC!OpenView&amp;Start=1&amp;Count=800&amp;Collapse=14" TargetMode="External"/><Relationship Id="rId52" Type="http://schemas.openxmlformats.org/officeDocument/2006/relationships/hyperlink" Target="https://versionista.com/74346/6228849/9955917:9454309/" TargetMode="External"/><Relationship Id="rId55" Type="http://schemas.openxmlformats.org/officeDocument/2006/relationships/hyperlink" Target="https://versionista.com/74346/6228885/9955902:0/" TargetMode="External"/><Relationship Id="rId54" Type="http://schemas.openxmlformats.org/officeDocument/2006/relationships/hyperlink" Target="https://versionista.com/74346/6228885/" TargetMode="External"/><Relationship Id="rId57" Type="http://schemas.openxmlformats.org/officeDocument/2006/relationships/hyperlink" Target="https://yosemite.epa.gov/sab/sabproduct.nsf/WebReportsbyYearCASAC!OpenView&amp;Start=1&amp;Count=800&amp;Collapse=5" TargetMode="External"/><Relationship Id="rId56" Type="http://schemas.openxmlformats.org/officeDocument/2006/relationships/hyperlink" Target="https://versionista.com/74346/6228885/9955902:9472678/" TargetMode="External"/><Relationship Id="rId59" Type="http://schemas.openxmlformats.org/officeDocument/2006/relationships/hyperlink" Target="https://versionista.com/74346/6228897/9955839:0/" TargetMode="External"/><Relationship Id="rId58" Type="http://schemas.openxmlformats.org/officeDocument/2006/relationships/hyperlink" Target="https://versionista.com/74346/6228897/" TargetMode="External"/><Relationship Id="rId107" Type="http://schemas.openxmlformats.org/officeDocument/2006/relationships/hyperlink" Target="https://versionista.com/74346/6228857/9975052:0/" TargetMode="External"/><Relationship Id="rId228" Type="http://schemas.openxmlformats.org/officeDocument/2006/relationships/hyperlink" Target="https://versionista.com/74346/6228866/10089844:9471866/" TargetMode="External"/><Relationship Id="rId349" Type="http://schemas.openxmlformats.org/officeDocument/2006/relationships/hyperlink" Target="https://yosemite.epa.gov/sab/sabproduct.nsf/610BB57CFAC8A41C852576CF007076BD/$File/EPA-CASAC-10-007-unsigned.pdf" TargetMode="External"/><Relationship Id="rId106" Type="http://schemas.openxmlformats.org/officeDocument/2006/relationships/hyperlink" Target="https://versionista.com/74346/6228857/" TargetMode="External"/><Relationship Id="rId227" Type="http://schemas.openxmlformats.org/officeDocument/2006/relationships/hyperlink" Target="https://versionista.com/74346/6228866/10089844:0/" TargetMode="External"/><Relationship Id="rId348" Type="http://schemas.openxmlformats.org/officeDocument/2006/relationships/hyperlink" Target="https://versionista.com/74346/6228854/10166935:9471646/" TargetMode="External"/><Relationship Id="rId469" Type="http://schemas.openxmlformats.org/officeDocument/2006/relationships/hyperlink" Target="https://yosemite.epa.gov/sab/sabproduct.nsf/WebReportsbyYearCASAC!OpenView&amp;Start=1&amp;Count=800&amp;Collapse=7" TargetMode="External"/><Relationship Id="rId105" Type="http://schemas.openxmlformats.org/officeDocument/2006/relationships/hyperlink" Target="https://yosemite.epa.gov/oa/EAB_Web_Docket.nsf/f22b4b245fab46c6852570e6004df1bd/c33fc49b258759358525805e0071d3ee!OpenDocument" TargetMode="External"/><Relationship Id="rId226" Type="http://schemas.openxmlformats.org/officeDocument/2006/relationships/hyperlink" Target="https://versionista.com/74346/6228866/" TargetMode="External"/><Relationship Id="rId347" Type="http://schemas.openxmlformats.org/officeDocument/2006/relationships/hyperlink" Target="https://versionista.com/74346/6228854/10166935:0/" TargetMode="External"/><Relationship Id="rId468" Type="http://schemas.openxmlformats.org/officeDocument/2006/relationships/hyperlink" Target="https://versionista.com/74346/6228885/10378371:9555167/" TargetMode="External"/><Relationship Id="rId104" Type="http://schemas.openxmlformats.org/officeDocument/2006/relationships/hyperlink" Target="https://versionista.com/74346/6228885/10000522:9472678/" TargetMode="External"/><Relationship Id="rId225" Type="http://schemas.openxmlformats.org/officeDocument/2006/relationships/hyperlink" Target="https://yosemite.epa.gov/oa/EAB_Web_Docket.nsf/f22b4b245fab46c6852570e6004df1bd/b826bf3dbc9da17385258076005f9d69!OpenDocument" TargetMode="External"/><Relationship Id="rId346" Type="http://schemas.openxmlformats.org/officeDocument/2006/relationships/hyperlink" Target="https://versionista.com/74346/6228854/" TargetMode="External"/><Relationship Id="rId467" Type="http://schemas.openxmlformats.org/officeDocument/2006/relationships/hyperlink" Target="https://versionista.com/74346/6228885/10378371:0/" TargetMode="External"/><Relationship Id="rId109" Type="http://schemas.openxmlformats.org/officeDocument/2006/relationships/hyperlink" Target="https://yosemite.epa.gov/oa/EAB_Web_Docket.nsf/Active+Dockets?OpenView" TargetMode="External"/><Relationship Id="rId108" Type="http://schemas.openxmlformats.org/officeDocument/2006/relationships/hyperlink" Target="https://versionista.com/74346/6228857/9975052:9471569/" TargetMode="External"/><Relationship Id="rId229" Type="http://schemas.openxmlformats.org/officeDocument/2006/relationships/hyperlink" Target="https://yosemite.epa.gov/oa/EAB_Web_Docket.nsf/f22b4b245fab46c6852570e6004df1bd/65007b2d2029c10485258065006322eb!OpenDocument" TargetMode="External"/><Relationship Id="rId220" Type="http://schemas.openxmlformats.org/officeDocument/2006/relationships/hyperlink" Target="https://versionista.com/74346/6228849/10088720:9454309/" TargetMode="External"/><Relationship Id="rId341" Type="http://schemas.openxmlformats.org/officeDocument/2006/relationships/hyperlink" Target="https://yosemite.epa.gov/opei/RuleGate.nsf/" TargetMode="External"/><Relationship Id="rId462" Type="http://schemas.openxmlformats.org/officeDocument/2006/relationships/hyperlink" Target="https://versionista.com/74346/6228897/" TargetMode="External"/><Relationship Id="rId340" Type="http://schemas.openxmlformats.org/officeDocument/2006/relationships/hyperlink" Target="https://versionista.com/74346/6255372/10202471:9494414/" TargetMode="External"/><Relationship Id="rId461" Type="http://schemas.openxmlformats.org/officeDocument/2006/relationships/hyperlink" Target="https://yosemite.epa.gov/sab/sabproduct.nsf/WebReportsbyYearCASAC!OpenView&amp;Start=1&amp;Count=800&amp;Collapse=5" TargetMode="External"/><Relationship Id="rId460" Type="http://schemas.openxmlformats.org/officeDocument/2006/relationships/hyperlink" Target="https://versionista.com/74346/6228917/10378857:9554823/" TargetMode="External"/><Relationship Id="rId103" Type="http://schemas.openxmlformats.org/officeDocument/2006/relationships/hyperlink" Target="https://versionista.com/74346/6228885/10000522:0/" TargetMode="External"/><Relationship Id="rId224" Type="http://schemas.openxmlformats.org/officeDocument/2006/relationships/hyperlink" Target="https://versionista.com/74346/6228862/10088759:9471757/" TargetMode="External"/><Relationship Id="rId345" Type="http://schemas.openxmlformats.org/officeDocument/2006/relationships/hyperlink" Target="https://yosemite.epa.gov/oa/EAB_Web_Docket.nsf/Closed+Dockets?OpenView" TargetMode="External"/><Relationship Id="rId466" Type="http://schemas.openxmlformats.org/officeDocument/2006/relationships/hyperlink" Target="https://versionista.com/74346/6228885/" TargetMode="External"/><Relationship Id="rId102" Type="http://schemas.openxmlformats.org/officeDocument/2006/relationships/hyperlink" Target="https://versionista.com/74346/6228885/" TargetMode="External"/><Relationship Id="rId223" Type="http://schemas.openxmlformats.org/officeDocument/2006/relationships/hyperlink" Target="https://versionista.com/74346/6228862/10088759:0/" TargetMode="External"/><Relationship Id="rId344" Type="http://schemas.openxmlformats.org/officeDocument/2006/relationships/hyperlink" Target="https://versionista.com/74346/6250498/10202069:9485981/" TargetMode="External"/><Relationship Id="rId465" Type="http://schemas.openxmlformats.org/officeDocument/2006/relationships/hyperlink" Target="https://yosemite.epa.gov/sab/sabproduct.nsf/WebReportsbyYearCASAC!OpenView&amp;Start=1&amp;Count=800&amp;Collapse=14" TargetMode="External"/><Relationship Id="rId101" Type="http://schemas.openxmlformats.org/officeDocument/2006/relationships/hyperlink" Target="https://yosemite.epa.gov/sab/sabproduct.nsf/WebReportsbyYearCASAC!OpenView&amp;Start=1&amp;Count=800&amp;Collapse=14" TargetMode="External"/><Relationship Id="rId222" Type="http://schemas.openxmlformats.org/officeDocument/2006/relationships/hyperlink" Target="https://versionista.com/74346/6228862/" TargetMode="External"/><Relationship Id="rId343" Type="http://schemas.openxmlformats.org/officeDocument/2006/relationships/hyperlink" Target="https://versionista.com/74346/6250498/10202069:0/" TargetMode="External"/><Relationship Id="rId464" Type="http://schemas.openxmlformats.org/officeDocument/2006/relationships/hyperlink" Target="https://versionista.com/74346/6228897/10377688:9573705/" TargetMode="External"/><Relationship Id="rId100" Type="http://schemas.openxmlformats.org/officeDocument/2006/relationships/hyperlink" Target="https://versionista.com/74346/6228897/10000381:9472296/" TargetMode="External"/><Relationship Id="rId221" Type="http://schemas.openxmlformats.org/officeDocument/2006/relationships/hyperlink" Target="https://yosemite.epa.gov/oa/EAB_Web_Docket.nsf/f22b4b245fab46c6852570e6004df1bd/32f710943e4df4bc8525807600508642!OpenDocument" TargetMode="External"/><Relationship Id="rId342" Type="http://schemas.openxmlformats.org/officeDocument/2006/relationships/hyperlink" Target="https://versionista.com/74346/6250498/" TargetMode="External"/><Relationship Id="rId463" Type="http://schemas.openxmlformats.org/officeDocument/2006/relationships/hyperlink" Target="https://versionista.com/74346/6228897/10377688:0/" TargetMode="External"/><Relationship Id="rId217" Type="http://schemas.openxmlformats.org/officeDocument/2006/relationships/hyperlink" Target="https://yosemite.epa.gov/oa/EAB_Web_Docket.nsf/Active+Dockets?OpenView" TargetMode="External"/><Relationship Id="rId338" Type="http://schemas.openxmlformats.org/officeDocument/2006/relationships/hyperlink" Target="https://versionista.com/74346/6255372/" TargetMode="External"/><Relationship Id="rId459" Type="http://schemas.openxmlformats.org/officeDocument/2006/relationships/hyperlink" Target="https://versionista.com/74346/6228917/10378857:0/" TargetMode="External"/><Relationship Id="rId216" Type="http://schemas.openxmlformats.org/officeDocument/2006/relationships/hyperlink" Target="https://versionista.com/74346/6228861/10088773:9471626/" TargetMode="External"/><Relationship Id="rId337" Type="http://schemas.openxmlformats.org/officeDocument/2006/relationships/hyperlink" Target="https://yosemite.epa.gov/opei/rulegate.nsf/byrin/2040-af15" TargetMode="External"/><Relationship Id="rId458" Type="http://schemas.openxmlformats.org/officeDocument/2006/relationships/hyperlink" Target="https://versionista.com/74346/6228917/" TargetMode="External"/><Relationship Id="rId215" Type="http://schemas.openxmlformats.org/officeDocument/2006/relationships/hyperlink" Target="https://versionista.com/74346/6228861/10088773:0/" TargetMode="External"/><Relationship Id="rId336" Type="http://schemas.openxmlformats.org/officeDocument/2006/relationships/hyperlink" Target="https://versionista.com/74346/6228369/10214148:9472202/" TargetMode="External"/><Relationship Id="rId457" Type="http://schemas.openxmlformats.org/officeDocument/2006/relationships/hyperlink" Target="https://yosemite.epa.gov/sab/sabproduct.nsf/WebReportsbyYearCASAC!OpenView&amp;Start=1&amp;Count=800&amp;Collapse=18" TargetMode="External"/><Relationship Id="rId214" Type="http://schemas.openxmlformats.org/officeDocument/2006/relationships/hyperlink" Target="https://versionista.com/74346/6228861/" TargetMode="External"/><Relationship Id="rId335" Type="http://schemas.openxmlformats.org/officeDocument/2006/relationships/hyperlink" Target="https://versionista.com/74346/6228369/10214148:0/" TargetMode="External"/><Relationship Id="rId456" Type="http://schemas.openxmlformats.org/officeDocument/2006/relationships/hyperlink" Target="https://versionista.com/74346/6228912/10377490:9573808/" TargetMode="External"/><Relationship Id="rId219" Type="http://schemas.openxmlformats.org/officeDocument/2006/relationships/hyperlink" Target="https://versionista.com/74346/6228849/10088720:0/" TargetMode="External"/><Relationship Id="rId218" Type="http://schemas.openxmlformats.org/officeDocument/2006/relationships/hyperlink" Target="https://versionista.com/74346/6228849/" TargetMode="External"/><Relationship Id="rId339" Type="http://schemas.openxmlformats.org/officeDocument/2006/relationships/hyperlink" Target="https://versionista.com/74346/6255372/10202471:0/" TargetMode="External"/><Relationship Id="rId330" Type="http://schemas.openxmlformats.org/officeDocument/2006/relationships/hyperlink" Target="https://versionista.com/74346/6228892/" TargetMode="External"/><Relationship Id="rId451" Type="http://schemas.openxmlformats.org/officeDocument/2006/relationships/hyperlink" Target="https://versionista.com/74346/6228868/10379987:0/" TargetMode="External"/><Relationship Id="rId450" Type="http://schemas.openxmlformats.org/officeDocument/2006/relationships/hyperlink" Target="https://versionista.com/74346/6228868/" TargetMode="External"/><Relationship Id="rId213" Type="http://schemas.openxmlformats.org/officeDocument/2006/relationships/hyperlink" Target="https://yosemite.epa.gov/oa/EAB_Web_Docket.nsf/Active%20Dockets!OpenView&amp;Start=9" TargetMode="External"/><Relationship Id="rId334" Type="http://schemas.openxmlformats.org/officeDocument/2006/relationships/hyperlink" Target="https://versionista.com/74346/6228369/" TargetMode="External"/><Relationship Id="rId455" Type="http://schemas.openxmlformats.org/officeDocument/2006/relationships/hyperlink" Target="https://versionista.com/74346/6228912/10377490:0/" TargetMode="External"/><Relationship Id="rId212" Type="http://schemas.openxmlformats.org/officeDocument/2006/relationships/hyperlink" Target="https://versionista.com/74346/6228370/10072307:9471938/" TargetMode="External"/><Relationship Id="rId333" Type="http://schemas.openxmlformats.org/officeDocument/2006/relationships/hyperlink" Target="https://yosemite.epa.gov/sab/sabproduct.nsf/MeetingCalCASAC?OpenView" TargetMode="External"/><Relationship Id="rId454" Type="http://schemas.openxmlformats.org/officeDocument/2006/relationships/hyperlink" Target="https://versionista.com/74346/6228912/" TargetMode="External"/><Relationship Id="rId211" Type="http://schemas.openxmlformats.org/officeDocument/2006/relationships/hyperlink" Target="https://versionista.com/74346/6228370/10072307:0/" TargetMode="External"/><Relationship Id="rId332" Type="http://schemas.openxmlformats.org/officeDocument/2006/relationships/hyperlink" Target="https://versionista.com/74346/6228892/10214105:9472273/" TargetMode="External"/><Relationship Id="rId453" Type="http://schemas.openxmlformats.org/officeDocument/2006/relationships/hyperlink" Target="https://yosemite.epa.gov/sab/sabproduct.nsf/WebReportsbyYearCASAC!OpenView&amp;Start=1&amp;Count=800&amp;Collapse=21" TargetMode="External"/><Relationship Id="rId210" Type="http://schemas.openxmlformats.org/officeDocument/2006/relationships/hyperlink" Target="https://versionista.com/74346/6228370/" TargetMode="External"/><Relationship Id="rId331" Type="http://schemas.openxmlformats.org/officeDocument/2006/relationships/hyperlink" Target="https://versionista.com/74346/6228892/10214105:0/" TargetMode="External"/><Relationship Id="rId452" Type="http://schemas.openxmlformats.org/officeDocument/2006/relationships/hyperlink" Target="https://versionista.com/74346/6228868/10379987:9592071/" TargetMode="External"/><Relationship Id="rId370" Type="http://schemas.openxmlformats.org/officeDocument/2006/relationships/hyperlink" Target="https://versionista.com/74346/6228897/" TargetMode="External"/><Relationship Id="rId129" Type="http://schemas.openxmlformats.org/officeDocument/2006/relationships/hyperlink" Target="https://yosemite.epa.gov/sab/sabproduct.nsf/WebReportsbyYearCASAC!OpenView&amp;Start=1&amp;Count=800&amp;Collapse=2" TargetMode="External"/><Relationship Id="rId128" Type="http://schemas.openxmlformats.org/officeDocument/2006/relationships/hyperlink" Target="https://versionista.com/74346/6228882/10001390:9472144/" TargetMode="External"/><Relationship Id="rId249" Type="http://schemas.openxmlformats.org/officeDocument/2006/relationships/hyperlink" Target="https://yosemite.epa.gov/sab/sabproduct.nsf/WebReportsbyYearCASAC!OpenView&amp;Start=1&amp;Count=800&amp;Collapse=7" TargetMode="External"/><Relationship Id="rId127" Type="http://schemas.openxmlformats.org/officeDocument/2006/relationships/hyperlink" Target="https://versionista.com/74346/6228882/10001390:0/" TargetMode="External"/><Relationship Id="rId248" Type="http://schemas.openxmlformats.org/officeDocument/2006/relationships/hyperlink" Target="https://versionista.com/74346/6228912/10165356:9472626/" TargetMode="External"/><Relationship Id="rId369" Type="http://schemas.openxmlformats.org/officeDocument/2006/relationships/hyperlink" Target="https://yosemite.epa.gov/sab/sabproduct.nsf/WebReportsbyYearCASAC!OpenView&amp;Start=1&amp;Count=800&amp;Collapse=5" TargetMode="External"/><Relationship Id="rId126" Type="http://schemas.openxmlformats.org/officeDocument/2006/relationships/hyperlink" Target="https://versionista.com/74346/6228882/" TargetMode="External"/><Relationship Id="rId247" Type="http://schemas.openxmlformats.org/officeDocument/2006/relationships/hyperlink" Target="https://versionista.com/74346/6228912/10165356:0/" TargetMode="External"/><Relationship Id="rId368" Type="http://schemas.openxmlformats.org/officeDocument/2006/relationships/hyperlink" Target="https://versionista.com/74346/6228912/10256567:9472626/" TargetMode="External"/><Relationship Id="rId121" Type="http://schemas.openxmlformats.org/officeDocument/2006/relationships/hyperlink" Target="https://yosemite.epa.gov/oa/EAB_Web_Docket.nsf/f22b4b245fab46c6852570e6004df1bd/b826bf3dbc9da17385258076005f9d69!OpenDocument" TargetMode="External"/><Relationship Id="rId242" Type="http://schemas.openxmlformats.org/officeDocument/2006/relationships/hyperlink" Target="https://versionista.com/74346/6228877/" TargetMode="External"/><Relationship Id="rId363" Type="http://schemas.openxmlformats.org/officeDocument/2006/relationships/hyperlink" Target="https://versionista.com/74346/6228885/10257252:0/" TargetMode="External"/><Relationship Id="rId484" Type="http://schemas.openxmlformats.org/officeDocument/2006/relationships/hyperlink" Target="https://versionista.com/74346/6228369/10379930:9591883/" TargetMode="External"/><Relationship Id="rId120" Type="http://schemas.openxmlformats.org/officeDocument/2006/relationships/hyperlink" Target="https://versionista.com/74346/6228917/9999964:9472416/" TargetMode="External"/><Relationship Id="rId241" Type="http://schemas.openxmlformats.org/officeDocument/2006/relationships/hyperlink" Target="https://yosemite.epa.gov/sab/sabproduct.nsf/610BB57CFAC8A41C852576CF007076BD/$File/EPA-CASAC-10-007-unsigned.pdf" TargetMode="External"/><Relationship Id="rId362" Type="http://schemas.openxmlformats.org/officeDocument/2006/relationships/hyperlink" Target="https://versionista.com/74346/6228885/" TargetMode="External"/><Relationship Id="rId483" Type="http://schemas.openxmlformats.org/officeDocument/2006/relationships/hyperlink" Target="https://versionista.com/74346/6228369/10379930:0/" TargetMode="External"/><Relationship Id="rId240" Type="http://schemas.openxmlformats.org/officeDocument/2006/relationships/hyperlink" Target="https://versionista.com/74346/6228854/10089651:9471646/" TargetMode="External"/><Relationship Id="rId361" Type="http://schemas.openxmlformats.org/officeDocument/2006/relationships/hyperlink" Target="https://yosemite.epa.gov/sab/sabproduct.nsf/WebReportsbyYearCASAC!OpenView&amp;Start=1&amp;Count=800&amp;Collapse=14" TargetMode="External"/><Relationship Id="rId482" Type="http://schemas.openxmlformats.org/officeDocument/2006/relationships/hyperlink" Target="https://versionista.com/74346/6228369/" TargetMode="External"/><Relationship Id="rId360" Type="http://schemas.openxmlformats.org/officeDocument/2006/relationships/hyperlink" Target="https://versionista.com/74346/6228868/10258231:9454324/" TargetMode="External"/><Relationship Id="rId481" Type="http://schemas.openxmlformats.org/officeDocument/2006/relationships/hyperlink" Target="https://yosemite.epa.gov/sab/sabproduct.nsf/MeetingCalCASAC?OpenView" TargetMode="External"/><Relationship Id="rId125" Type="http://schemas.openxmlformats.org/officeDocument/2006/relationships/hyperlink" Target="https://yosemite.epa.gov/sab/sabproduct.nsf/WebReportsbyYearCASAC!OpenView&amp;Start=1&amp;Count=800&amp;Collapse=7" TargetMode="External"/><Relationship Id="rId246" Type="http://schemas.openxmlformats.org/officeDocument/2006/relationships/hyperlink" Target="https://versionista.com/74346/6228912/" TargetMode="External"/><Relationship Id="rId367" Type="http://schemas.openxmlformats.org/officeDocument/2006/relationships/hyperlink" Target="https://versionista.com/74346/6228912/10256567:0/" TargetMode="External"/><Relationship Id="rId124" Type="http://schemas.openxmlformats.org/officeDocument/2006/relationships/hyperlink" Target="https://versionista.com/74346/6228866/9975860:9471866/" TargetMode="External"/><Relationship Id="rId245" Type="http://schemas.openxmlformats.org/officeDocument/2006/relationships/hyperlink" Target="https://yosemite.epa.gov/sab/sabproduct.nsf/WebReportsbyYearCASAC!OpenView&amp;Start=1&amp;Count=800&amp;Collapse=21" TargetMode="External"/><Relationship Id="rId366" Type="http://schemas.openxmlformats.org/officeDocument/2006/relationships/hyperlink" Target="https://versionista.com/74346/6228912/" TargetMode="External"/><Relationship Id="rId123" Type="http://schemas.openxmlformats.org/officeDocument/2006/relationships/hyperlink" Target="https://versionista.com/74346/6228866/9975860:0/" TargetMode="External"/><Relationship Id="rId244" Type="http://schemas.openxmlformats.org/officeDocument/2006/relationships/hyperlink" Target="https://versionista.com/74346/6228877/10149304:9472243/" TargetMode="External"/><Relationship Id="rId365" Type="http://schemas.openxmlformats.org/officeDocument/2006/relationships/hyperlink" Target="https://yosemite.epa.gov/sab/sabproduct.nsf/WebReportsbyYearCASAC!OpenView&amp;Start=1&amp;Count=800&amp;Collapse=21" TargetMode="External"/><Relationship Id="rId122" Type="http://schemas.openxmlformats.org/officeDocument/2006/relationships/hyperlink" Target="https://versionista.com/74346/6228866/" TargetMode="External"/><Relationship Id="rId243" Type="http://schemas.openxmlformats.org/officeDocument/2006/relationships/hyperlink" Target="https://versionista.com/74346/6228877/10149304:0/" TargetMode="External"/><Relationship Id="rId364" Type="http://schemas.openxmlformats.org/officeDocument/2006/relationships/hyperlink" Target="https://versionista.com/74346/6228885/10257252:9472678/" TargetMode="External"/><Relationship Id="rId485" Type="http://schemas.openxmlformats.org/officeDocument/2006/relationships/drawing" Target="../drawings/worksheetdrawing1.xml"/><Relationship Id="rId95" Type="http://schemas.openxmlformats.org/officeDocument/2006/relationships/hyperlink" Target="https://versionista.com/74346/6228868/10000784:0/" TargetMode="External"/><Relationship Id="rId94" Type="http://schemas.openxmlformats.org/officeDocument/2006/relationships/hyperlink" Target="https://versionista.com/74346/6228868/" TargetMode="External"/><Relationship Id="rId97" Type="http://schemas.openxmlformats.org/officeDocument/2006/relationships/hyperlink" Target="https://yosemite.epa.gov/sab/sabproduct.nsf/WebReportsbyYearCASAC!OpenView&amp;Start=1&amp;Count=800&amp;Collapse=5" TargetMode="External"/><Relationship Id="rId96" Type="http://schemas.openxmlformats.org/officeDocument/2006/relationships/hyperlink" Target="https://versionista.com/74346/6228868/10000784:9454324/" TargetMode="External"/><Relationship Id="rId99" Type="http://schemas.openxmlformats.org/officeDocument/2006/relationships/hyperlink" Target="https://versionista.com/74346/6228897/10000381:0/" TargetMode="External"/><Relationship Id="rId480" Type="http://schemas.openxmlformats.org/officeDocument/2006/relationships/hyperlink" Target="https://versionista.com/74346/6228865/10380928:9472000/" TargetMode="External"/><Relationship Id="rId98" Type="http://schemas.openxmlformats.org/officeDocument/2006/relationships/hyperlink" Target="https://versionista.com/74346/6228897/" TargetMode="External"/><Relationship Id="rId91" Type="http://schemas.openxmlformats.org/officeDocument/2006/relationships/hyperlink" Target="https://versionista.com/74346/6228370/10001302:0/" TargetMode="External"/><Relationship Id="rId90" Type="http://schemas.openxmlformats.org/officeDocument/2006/relationships/hyperlink" Target="https://versionista.com/74346/6228370/" TargetMode="External"/><Relationship Id="rId93" Type="http://schemas.openxmlformats.org/officeDocument/2006/relationships/hyperlink" Target="https://yosemite.epa.gov/sab/sabproduct.nsf/WebReportsbyYearCASAC!OpenView&amp;ExpandView" TargetMode="External"/><Relationship Id="rId92" Type="http://schemas.openxmlformats.org/officeDocument/2006/relationships/hyperlink" Target="https://versionista.com/74346/6228370/10001302:9471938/" TargetMode="External"/><Relationship Id="rId118" Type="http://schemas.openxmlformats.org/officeDocument/2006/relationships/hyperlink" Target="https://versionista.com/74346/6228917/" TargetMode="External"/><Relationship Id="rId239" Type="http://schemas.openxmlformats.org/officeDocument/2006/relationships/hyperlink" Target="https://versionista.com/74346/6228854/10089651:0/" TargetMode="External"/><Relationship Id="rId117" Type="http://schemas.openxmlformats.org/officeDocument/2006/relationships/hyperlink" Target="https://yosemite.epa.gov/sab/sabproduct.nsf/WebReportsbyYearCASAC!OpenView&amp;Start=1&amp;Count=800&amp;Collapse=18" TargetMode="External"/><Relationship Id="rId238" Type="http://schemas.openxmlformats.org/officeDocument/2006/relationships/hyperlink" Target="https://versionista.com/74346/6228854/" TargetMode="External"/><Relationship Id="rId359" Type="http://schemas.openxmlformats.org/officeDocument/2006/relationships/hyperlink" Target="https://versionista.com/74346/6228868/10258231:0/" TargetMode="External"/><Relationship Id="rId116" Type="http://schemas.openxmlformats.org/officeDocument/2006/relationships/hyperlink" Target="https://versionista.com/74346/6228369/10000739:9472202/" TargetMode="External"/><Relationship Id="rId237" Type="http://schemas.openxmlformats.org/officeDocument/2006/relationships/hyperlink" Target="https://yosemite.epa.gov/oa/EAB_Web_Docket.nsf/Closed+Dockets?OpenView" TargetMode="External"/><Relationship Id="rId358" Type="http://schemas.openxmlformats.org/officeDocument/2006/relationships/hyperlink" Target="https://versionista.com/74346/6228868/" TargetMode="External"/><Relationship Id="rId479" Type="http://schemas.openxmlformats.org/officeDocument/2006/relationships/hyperlink" Target="https://versionista.com/74346/6228865/10380928:0/" TargetMode="External"/><Relationship Id="rId115" Type="http://schemas.openxmlformats.org/officeDocument/2006/relationships/hyperlink" Target="https://versionista.com/74346/6228369/10000739:0/" TargetMode="External"/><Relationship Id="rId236" Type="http://schemas.openxmlformats.org/officeDocument/2006/relationships/hyperlink" Target="https://versionista.com/74346/6228857/10089186:9471569/" TargetMode="External"/><Relationship Id="rId357" Type="http://schemas.openxmlformats.org/officeDocument/2006/relationships/hyperlink" Target="https://yosemite.epa.gov/sab/sabproduct.nsf/WebReportsbyYearCASAC!OpenView&amp;ExpandView" TargetMode="External"/><Relationship Id="rId478" Type="http://schemas.openxmlformats.org/officeDocument/2006/relationships/hyperlink" Target="https://versionista.com/74346/6228865/" TargetMode="External"/><Relationship Id="rId119" Type="http://schemas.openxmlformats.org/officeDocument/2006/relationships/hyperlink" Target="https://versionista.com/74346/6228917/9999964:0/" TargetMode="External"/><Relationship Id="rId110" Type="http://schemas.openxmlformats.org/officeDocument/2006/relationships/hyperlink" Target="https://versionista.com/74346/6228849/" TargetMode="External"/><Relationship Id="rId231" Type="http://schemas.openxmlformats.org/officeDocument/2006/relationships/hyperlink" Target="https://versionista.com/74346/6228858/10089760:0/" TargetMode="External"/><Relationship Id="rId352" Type="http://schemas.openxmlformats.org/officeDocument/2006/relationships/hyperlink" Target="https://versionista.com/74346/6228877/10225690:9472243/" TargetMode="External"/><Relationship Id="rId473" Type="http://schemas.openxmlformats.org/officeDocument/2006/relationships/hyperlink" Target="https://yosemite.epa.gov/sab/sabproduct.nsf//MeetingCalCASAC/3D550716075767D68525808A004D52C6?OpenDocument" TargetMode="External"/><Relationship Id="rId230" Type="http://schemas.openxmlformats.org/officeDocument/2006/relationships/hyperlink" Target="https://versionista.com/74346/6228858/" TargetMode="External"/><Relationship Id="rId351" Type="http://schemas.openxmlformats.org/officeDocument/2006/relationships/hyperlink" Target="https://versionista.com/74346/6228877/10225690:0/" TargetMode="External"/><Relationship Id="rId472" Type="http://schemas.openxmlformats.org/officeDocument/2006/relationships/hyperlink" Target="https://versionista.com/74346/6228882/10380587:9592483/" TargetMode="External"/><Relationship Id="rId350" Type="http://schemas.openxmlformats.org/officeDocument/2006/relationships/hyperlink" Target="https://versionista.com/74346/6228877/" TargetMode="External"/><Relationship Id="rId471" Type="http://schemas.openxmlformats.org/officeDocument/2006/relationships/hyperlink" Target="https://versionista.com/74346/6228882/10380587:0/" TargetMode="External"/><Relationship Id="rId470" Type="http://schemas.openxmlformats.org/officeDocument/2006/relationships/hyperlink" Target="https://versionista.com/74346/6228882/" TargetMode="External"/><Relationship Id="rId114" Type="http://schemas.openxmlformats.org/officeDocument/2006/relationships/hyperlink" Target="https://versionista.com/74346/6228369/" TargetMode="External"/><Relationship Id="rId235" Type="http://schemas.openxmlformats.org/officeDocument/2006/relationships/hyperlink" Target="https://versionista.com/74346/6228857/10089186:0/" TargetMode="External"/><Relationship Id="rId356" Type="http://schemas.openxmlformats.org/officeDocument/2006/relationships/hyperlink" Target="https://versionista.com/74346/6228917/10257715:9472416/" TargetMode="External"/><Relationship Id="rId477" Type="http://schemas.openxmlformats.org/officeDocument/2006/relationships/hyperlink" Target="https://yosemite.epa.gov/oa/EAB_Web_Docket.nsf/f22b4b245fab46c6852570e6004df1bd/8c18bb72b892a4398525809e0068e941!OpenDocument" TargetMode="External"/><Relationship Id="rId113" Type="http://schemas.openxmlformats.org/officeDocument/2006/relationships/hyperlink" Target="https://yosemite.epa.gov/sab/sabproduct.nsf/MeetingCalCASAC?OpenView" TargetMode="External"/><Relationship Id="rId234" Type="http://schemas.openxmlformats.org/officeDocument/2006/relationships/hyperlink" Target="https://versionista.com/74346/6228857/" TargetMode="External"/><Relationship Id="rId355" Type="http://schemas.openxmlformats.org/officeDocument/2006/relationships/hyperlink" Target="https://versionista.com/74346/6228917/10257715:0/" TargetMode="External"/><Relationship Id="rId476" Type="http://schemas.openxmlformats.org/officeDocument/2006/relationships/hyperlink" Target="https://versionista.com/74346/6228351/10380880:9471552/" TargetMode="External"/><Relationship Id="rId112" Type="http://schemas.openxmlformats.org/officeDocument/2006/relationships/hyperlink" Target="https://versionista.com/74346/6228849/9974518:9454309/" TargetMode="External"/><Relationship Id="rId233" Type="http://schemas.openxmlformats.org/officeDocument/2006/relationships/hyperlink" Target="https://yosemite.epa.gov/oa/EAB_Web_Docket.nsf/f22b4b245fab46c6852570e6004df1bd/c33fc49b258759358525805e0071d3ee!OpenDocument" TargetMode="External"/><Relationship Id="rId354" Type="http://schemas.openxmlformats.org/officeDocument/2006/relationships/hyperlink" Target="https://versionista.com/74346/6228917/" TargetMode="External"/><Relationship Id="rId475" Type="http://schemas.openxmlformats.org/officeDocument/2006/relationships/hyperlink" Target="https://versionista.com/74346/6228351/10380880:0/" TargetMode="External"/><Relationship Id="rId111" Type="http://schemas.openxmlformats.org/officeDocument/2006/relationships/hyperlink" Target="https://versionista.com/74346/6228849/9974518:0/" TargetMode="External"/><Relationship Id="rId232" Type="http://schemas.openxmlformats.org/officeDocument/2006/relationships/hyperlink" Target="https://versionista.com/74346/6228858/10089760:9471936/" TargetMode="External"/><Relationship Id="rId353" Type="http://schemas.openxmlformats.org/officeDocument/2006/relationships/hyperlink" Target="https://yosemite.epa.gov/sab/sabproduct.nsf/WebReportsbyYearCASAC!OpenView&amp;Start=1&amp;Count=800&amp;Collapse=18" TargetMode="External"/><Relationship Id="rId474" Type="http://schemas.openxmlformats.org/officeDocument/2006/relationships/hyperlink" Target="https://versionista.com/74346/6228351/" TargetMode="External"/><Relationship Id="rId305" Type="http://schemas.openxmlformats.org/officeDocument/2006/relationships/hyperlink" Target="https://yosemite.epa.gov/sab/sabproduct.nsf/WebReportsbyYearCASAC!OpenView&amp;Start=1&amp;Count=800&amp;Collapse=5" TargetMode="External"/><Relationship Id="rId426" Type="http://schemas.openxmlformats.org/officeDocument/2006/relationships/hyperlink" Target="https://versionista.com/74346/6228365/" TargetMode="External"/><Relationship Id="rId304" Type="http://schemas.openxmlformats.org/officeDocument/2006/relationships/hyperlink" Target="https://versionista.com/74346/6228917/10213589:9472416/" TargetMode="External"/><Relationship Id="rId425" Type="http://schemas.openxmlformats.org/officeDocument/2006/relationships/hyperlink" Target="https://yosemite.epa.gov/sab/sabproduct.nsf//LookupWebProjectsCurrentCASAC/DA69AD128DDA195085258037004E1097?OpenDocument" TargetMode="External"/><Relationship Id="rId303" Type="http://schemas.openxmlformats.org/officeDocument/2006/relationships/hyperlink" Target="https://versionista.com/74346/6228917/10213589:0/" TargetMode="External"/><Relationship Id="rId424" Type="http://schemas.openxmlformats.org/officeDocument/2006/relationships/hyperlink" Target="https://versionista.com/74346/6228897/10328454:9529490/" TargetMode="External"/><Relationship Id="rId302" Type="http://schemas.openxmlformats.org/officeDocument/2006/relationships/hyperlink" Target="https://versionista.com/74346/6228917/" TargetMode="External"/><Relationship Id="rId423" Type="http://schemas.openxmlformats.org/officeDocument/2006/relationships/hyperlink" Target="https://versionista.com/74346/6228897/10328454:0/" TargetMode="External"/><Relationship Id="rId309" Type="http://schemas.openxmlformats.org/officeDocument/2006/relationships/hyperlink" Target="https://yosemite.epa.gov/sab/sabproduct.nsf/WebReportsbyYearCASAC!OpenView&amp;ExpandView" TargetMode="External"/><Relationship Id="rId308" Type="http://schemas.openxmlformats.org/officeDocument/2006/relationships/hyperlink" Target="https://versionista.com/74346/6228897/10213225:9472296/" TargetMode="External"/><Relationship Id="rId429" Type="http://schemas.openxmlformats.org/officeDocument/2006/relationships/hyperlink" Target="https://yosemite.epa.gov/sab/sabpeople.nsf/WebCommittees/CASAC" TargetMode="External"/><Relationship Id="rId307" Type="http://schemas.openxmlformats.org/officeDocument/2006/relationships/hyperlink" Target="https://versionista.com/74346/6228897/10213225:0/" TargetMode="External"/><Relationship Id="rId428" Type="http://schemas.openxmlformats.org/officeDocument/2006/relationships/hyperlink" Target="https://versionista.com/74346/6228365/10275725:9471952/" TargetMode="External"/><Relationship Id="rId306" Type="http://schemas.openxmlformats.org/officeDocument/2006/relationships/hyperlink" Target="https://versionista.com/74346/6228897/" TargetMode="External"/><Relationship Id="rId427" Type="http://schemas.openxmlformats.org/officeDocument/2006/relationships/hyperlink" Target="https://versionista.com/74346/6228365/10275725:0/" TargetMode="External"/><Relationship Id="rId301" Type="http://schemas.openxmlformats.org/officeDocument/2006/relationships/hyperlink" Target="https://yosemite.epa.gov/sab/sabproduct.nsf/WebReportsbyYearCASAC!OpenView&amp;Start=1&amp;Count=800&amp;Collapse=18" TargetMode="External"/><Relationship Id="rId422" Type="http://schemas.openxmlformats.org/officeDocument/2006/relationships/hyperlink" Target="https://versionista.com/74346/6228897/" TargetMode="External"/><Relationship Id="rId300" Type="http://schemas.openxmlformats.org/officeDocument/2006/relationships/hyperlink" Target="https://versionista.com/74346/6228877/10214294:9472243/" TargetMode="External"/><Relationship Id="rId421" Type="http://schemas.openxmlformats.org/officeDocument/2006/relationships/hyperlink" Target="https://yosemite.epa.gov/sab/sabproduct.nsf/WebReportsbyYearCASAC!OpenView&amp;Start=1&amp;Count=800&amp;Collapse=5" TargetMode="External"/><Relationship Id="rId420" Type="http://schemas.openxmlformats.org/officeDocument/2006/relationships/hyperlink" Target="https://versionista.com/74346/6228912/10328485:9529555/" TargetMode="External"/><Relationship Id="rId415" Type="http://schemas.openxmlformats.org/officeDocument/2006/relationships/hyperlink" Target="https://versionista.com/74346/6228885/10329009:0/" TargetMode="External"/><Relationship Id="rId414" Type="http://schemas.openxmlformats.org/officeDocument/2006/relationships/hyperlink" Target="https://versionista.com/74346/6228885/" TargetMode="External"/><Relationship Id="rId413" Type="http://schemas.openxmlformats.org/officeDocument/2006/relationships/hyperlink" Target="https://yosemite.epa.gov/sab/sabproduct.nsf/WebReportsbyYearCASAC!OpenView&amp;Start=1&amp;Count=800&amp;Collapse=14" TargetMode="External"/><Relationship Id="rId412" Type="http://schemas.openxmlformats.org/officeDocument/2006/relationships/hyperlink" Target="https://versionista.com/74346/6228882/10316151:9529959/" TargetMode="External"/><Relationship Id="rId419" Type="http://schemas.openxmlformats.org/officeDocument/2006/relationships/hyperlink" Target="https://versionista.com/74346/6228912/10328485:0/" TargetMode="External"/><Relationship Id="rId418" Type="http://schemas.openxmlformats.org/officeDocument/2006/relationships/hyperlink" Target="https://versionista.com/74346/6228912/" TargetMode="External"/><Relationship Id="rId417" Type="http://schemas.openxmlformats.org/officeDocument/2006/relationships/hyperlink" Target="https://yosemite.epa.gov/sab/sabproduct.nsf/WebReportsbyYearCASAC!OpenView&amp;Start=1&amp;Count=800&amp;Collapse=21" TargetMode="External"/><Relationship Id="rId416" Type="http://schemas.openxmlformats.org/officeDocument/2006/relationships/hyperlink" Target="https://versionista.com/74346/6228885/10329009:9514887/" TargetMode="External"/><Relationship Id="rId411" Type="http://schemas.openxmlformats.org/officeDocument/2006/relationships/hyperlink" Target="https://versionista.com/74346/6228882/10316151:0/" TargetMode="External"/><Relationship Id="rId410" Type="http://schemas.openxmlformats.org/officeDocument/2006/relationships/hyperlink" Target="https://versionista.com/74346/6228882/" TargetMode="External"/><Relationship Id="rId206" Type="http://schemas.openxmlformats.org/officeDocument/2006/relationships/hyperlink" Target="https://versionista.com/74346/6228369/" TargetMode="External"/><Relationship Id="rId327" Type="http://schemas.openxmlformats.org/officeDocument/2006/relationships/hyperlink" Target="https://versionista.com/74346/6228888/10212795:0/" TargetMode="External"/><Relationship Id="rId448" Type="http://schemas.openxmlformats.org/officeDocument/2006/relationships/hyperlink" Target="https://versionista.com/74346/6228888/10377080:9573206/" TargetMode="External"/><Relationship Id="rId205" Type="http://schemas.openxmlformats.org/officeDocument/2006/relationships/hyperlink" Target="https://yosemite.epa.gov/sab/sabproduct.nsf/MeetingCalCASAC?OpenView" TargetMode="External"/><Relationship Id="rId326" Type="http://schemas.openxmlformats.org/officeDocument/2006/relationships/hyperlink" Target="https://versionista.com/74346/6228888/" TargetMode="External"/><Relationship Id="rId447" Type="http://schemas.openxmlformats.org/officeDocument/2006/relationships/hyperlink" Target="https://versionista.com/74346/6228888/10377080:0/" TargetMode="External"/><Relationship Id="rId204" Type="http://schemas.openxmlformats.org/officeDocument/2006/relationships/hyperlink" Target="https://versionista.com/74346/6228859/10089325:9471693/" TargetMode="External"/><Relationship Id="rId325" Type="http://schemas.openxmlformats.org/officeDocument/2006/relationships/hyperlink" Target="https://yosemite.epa.gov/sab/sabproduct.nsf/WebReportsbyYearCASAC!OpenView&amp;Start=1&amp;Count=800&amp;Collapse=2" TargetMode="External"/><Relationship Id="rId446" Type="http://schemas.openxmlformats.org/officeDocument/2006/relationships/hyperlink" Target="https://versionista.com/74346/6228888/" TargetMode="External"/><Relationship Id="rId203" Type="http://schemas.openxmlformats.org/officeDocument/2006/relationships/hyperlink" Target="https://versionista.com/74346/6228859/10089325:0/" TargetMode="External"/><Relationship Id="rId324" Type="http://schemas.openxmlformats.org/officeDocument/2006/relationships/hyperlink" Target="https://versionista.com/74346/6228885/10213562:9472678/" TargetMode="External"/><Relationship Id="rId445" Type="http://schemas.openxmlformats.org/officeDocument/2006/relationships/hyperlink" Target="https://yosemite.epa.gov/sab/sabproduct.nsf/WebReportsbyYearCASAC!OpenView&amp;Start=1&amp;Count=800&amp;Collapse=2" TargetMode="External"/><Relationship Id="rId209" Type="http://schemas.openxmlformats.org/officeDocument/2006/relationships/hyperlink" Target="https://yosemite.epa.gov/sab/sabpeople.nsf/WebCommittees/BOARD" TargetMode="External"/><Relationship Id="rId208" Type="http://schemas.openxmlformats.org/officeDocument/2006/relationships/hyperlink" Target="https://versionista.com/74346/6228369/10088652:9472202/" TargetMode="External"/><Relationship Id="rId329" Type="http://schemas.openxmlformats.org/officeDocument/2006/relationships/hyperlink" Target="https://yosemite.epa.gov/sab/sabproduct.nsf/WebReportsbyYearCASAC!OpenView&amp;Start=1&amp;Count=800&amp;Collapse=10" TargetMode="External"/><Relationship Id="rId207" Type="http://schemas.openxmlformats.org/officeDocument/2006/relationships/hyperlink" Target="https://versionista.com/74346/6228369/10088652:0/" TargetMode="External"/><Relationship Id="rId328" Type="http://schemas.openxmlformats.org/officeDocument/2006/relationships/hyperlink" Target="https://versionista.com/74346/6228888/10212795:9472201/" TargetMode="External"/><Relationship Id="rId449" Type="http://schemas.openxmlformats.org/officeDocument/2006/relationships/hyperlink" Target="https://yosemite.epa.gov/sab/sabproduct.nsf/WebReportsbyYearCASAC!OpenView&amp;ExpandView" TargetMode="External"/><Relationship Id="rId440" Type="http://schemas.openxmlformats.org/officeDocument/2006/relationships/hyperlink" Target="https://versionista.com/74346/6228877/10380664:9472243/" TargetMode="External"/><Relationship Id="rId202" Type="http://schemas.openxmlformats.org/officeDocument/2006/relationships/hyperlink" Target="https://versionista.com/74346/6228859/" TargetMode="External"/><Relationship Id="rId323" Type="http://schemas.openxmlformats.org/officeDocument/2006/relationships/hyperlink" Target="https://versionista.com/74346/6228885/10213562:0/" TargetMode="External"/><Relationship Id="rId444" Type="http://schemas.openxmlformats.org/officeDocument/2006/relationships/hyperlink" Target="https://versionista.com/74346/6228892/10380328:9591784/" TargetMode="External"/><Relationship Id="rId201" Type="http://schemas.openxmlformats.org/officeDocument/2006/relationships/hyperlink" Target="https://yosemite.epa.gov/oa/EAB_Web_Docket.nsf/f22b4b245fab46c6852570e6004df1bd/aad2db2a01917ebe8525806f0065f91e!OpenDocument" TargetMode="External"/><Relationship Id="rId322" Type="http://schemas.openxmlformats.org/officeDocument/2006/relationships/hyperlink" Target="https://versionista.com/74346/6228885/" TargetMode="External"/><Relationship Id="rId443" Type="http://schemas.openxmlformats.org/officeDocument/2006/relationships/hyperlink" Target="https://versionista.com/74346/6228892/10380328:0/" TargetMode="External"/><Relationship Id="rId200" Type="http://schemas.openxmlformats.org/officeDocument/2006/relationships/hyperlink" Target="https://versionista.com/74346/6228865/10089309:9472000/" TargetMode="External"/><Relationship Id="rId321" Type="http://schemas.openxmlformats.org/officeDocument/2006/relationships/hyperlink" Target="https://yosemite.epa.gov/sab/sabproduct.nsf/WebReportsbyYearCASAC!OpenView&amp;Start=1&amp;Count=800&amp;Collapse=14" TargetMode="External"/><Relationship Id="rId442" Type="http://schemas.openxmlformats.org/officeDocument/2006/relationships/hyperlink" Target="https://versionista.com/74346/6228892/" TargetMode="External"/><Relationship Id="rId320" Type="http://schemas.openxmlformats.org/officeDocument/2006/relationships/hyperlink" Target="https://versionista.com/74346/6228912/10213218:9472626/" TargetMode="External"/><Relationship Id="rId441" Type="http://schemas.openxmlformats.org/officeDocument/2006/relationships/hyperlink" Target="https://yosemite.epa.gov/sab/sabproduct.nsf/WebReportsbyYearCASAC!OpenView&amp;Start=1&amp;Count=800&amp;Collapse=10" TargetMode="External"/><Relationship Id="rId316" Type="http://schemas.openxmlformats.org/officeDocument/2006/relationships/hyperlink" Target="https://versionista.com/74346/6228882/10214284:9472144/" TargetMode="External"/><Relationship Id="rId437" Type="http://schemas.openxmlformats.org/officeDocument/2006/relationships/hyperlink" Target="https://yosemite.epa.gov/sab/sabproduct.nsf/610BB57CFAC8A41C852576CF007076BD/$File/EPA-CASAC-10-007-unsigned.pdf" TargetMode="External"/><Relationship Id="rId315" Type="http://schemas.openxmlformats.org/officeDocument/2006/relationships/hyperlink" Target="https://versionista.com/74346/6228882/10214284:0/" TargetMode="External"/><Relationship Id="rId436" Type="http://schemas.openxmlformats.org/officeDocument/2006/relationships/hyperlink" Target="https://versionista.com/74346/6228369/10315453:9529453/" TargetMode="External"/><Relationship Id="rId314" Type="http://schemas.openxmlformats.org/officeDocument/2006/relationships/hyperlink" Target="https://versionista.com/74346/6228882/" TargetMode="External"/><Relationship Id="rId435" Type="http://schemas.openxmlformats.org/officeDocument/2006/relationships/hyperlink" Target="https://versionista.com/74346/6228369/10315453:0/" TargetMode="External"/><Relationship Id="rId313" Type="http://schemas.openxmlformats.org/officeDocument/2006/relationships/hyperlink" Target="https://yosemite.epa.gov/sab/sabproduct.nsf/WebReportsbyYearCASAC!OpenView&amp;Start=1&amp;Count=800&amp;Collapse=7" TargetMode="External"/><Relationship Id="rId434" Type="http://schemas.openxmlformats.org/officeDocument/2006/relationships/hyperlink" Target="https://versionista.com/74346/6228369/" TargetMode="External"/><Relationship Id="rId319" Type="http://schemas.openxmlformats.org/officeDocument/2006/relationships/hyperlink" Target="https://versionista.com/74346/6228912/10213218:0/" TargetMode="External"/><Relationship Id="rId318" Type="http://schemas.openxmlformats.org/officeDocument/2006/relationships/hyperlink" Target="https://versionista.com/74346/6228912/" TargetMode="External"/><Relationship Id="rId439" Type="http://schemas.openxmlformats.org/officeDocument/2006/relationships/hyperlink" Target="https://versionista.com/74346/6228877/10380664:0/" TargetMode="External"/><Relationship Id="rId317" Type="http://schemas.openxmlformats.org/officeDocument/2006/relationships/hyperlink" Target="https://yosemite.epa.gov/sab/sabproduct.nsf/WebReportsbyYearCASAC!OpenView&amp;Start=1&amp;Count=800&amp;Collapse=21" TargetMode="External"/><Relationship Id="rId438" Type="http://schemas.openxmlformats.org/officeDocument/2006/relationships/hyperlink" Target="https://versionista.com/74346/6228877/" TargetMode="External"/><Relationship Id="rId312" Type="http://schemas.openxmlformats.org/officeDocument/2006/relationships/hyperlink" Target="https://versionista.com/74346/6228868/10214123:9454324/" TargetMode="External"/><Relationship Id="rId433" Type="http://schemas.openxmlformats.org/officeDocument/2006/relationships/hyperlink" Target="https://yosemite.epa.gov/sab/sabproduct.nsf/MeetingCalCASAC?OpenView" TargetMode="External"/><Relationship Id="rId311" Type="http://schemas.openxmlformats.org/officeDocument/2006/relationships/hyperlink" Target="https://versionista.com/74346/6228868/10214123:0/" TargetMode="External"/><Relationship Id="rId432" Type="http://schemas.openxmlformats.org/officeDocument/2006/relationships/hyperlink" Target="https://versionista.com/74346/6228350/10277090:9453363/" TargetMode="External"/><Relationship Id="rId310" Type="http://schemas.openxmlformats.org/officeDocument/2006/relationships/hyperlink" Target="https://versionista.com/74346/6228868/" TargetMode="External"/><Relationship Id="rId431" Type="http://schemas.openxmlformats.org/officeDocument/2006/relationships/hyperlink" Target="https://versionista.com/74346/6228350/10277090:0/" TargetMode="External"/><Relationship Id="rId430" Type="http://schemas.openxmlformats.org/officeDocument/2006/relationships/hyperlink" Target="https://versionista.com/74346/6228350/" TargetMode="Externa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versionista.com/72939/6136926/10019632:9299261/" TargetMode="External"/><Relationship Id="rId391" Type="http://schemas.openxmlformats.org/officeDocument/2006/relationships/hyperlink" Target="https://versionista.com/72939/6136926/10019632:0/" TargetMode="External"/><Relationship Id="rId390" Type="http://schemas.openxmlformats.org/officeDocument/2006/relationships/hyperlink" Target="https://versionista.com/72939/6136926/" TargetMode="External"/><Relationship Id="rId1" Type="http://schemas.openxmlformats.org/officeDocument/2006/relationships/hyperlink" Target="https://www.nrcs.usda.gov/../../Internet/FSE_DOCUMENTS/stelprdb1043944.pdf" TargetMode="External"/><Relationship Id="rId2" Type="http://schemas.openxmlformats.org/officeDocument/2006/relationships/hyperlink" Target="https://versionista.com/72939/6137010/" TargetMode="External"/><Relationship Id="rId3" Type="http://schemas.openxmlformats.org/officeDocument/2006/relationships/hyperlink" Target="https://versionista.com/72939/6137010/9960786:0/" TargetMode="External"/><Relationship Id="rId4" Type="http://schemas.openxmlformats.org/officeDocument/2006/relationships/hyperlink" Target="https://versionista.com/72939/6137010/9960786:9300415/" TargetMode="External"/><Relationship Id="rId2180" Type="http://schemas.openxmlformats.org/officeDocument/2006/relationships/hyperlink" Target="https://versionista.com/72939/6137000/10365181:9300198/" TargetMode="External"/><Relationship Id="rId2181" Type="http://schemas.openxmlformats.org/officeDocument/2006/relationships/hyperlink" Target="https://www.nrcs.usda.gov/wps/portal/nrcs/main/national/technical/ecoscience/invasive" TargetMode="External"/><Relationship Id="rId2182" Type="http://schemas.openxmlformats.org/officeDocument/2006/relationships/hyperlink" Target="https://versionista.com/72939/6136959/" TargetMode="External"/><Relationship Id="rId2183" Type="http://schemas.openxmlformats.org/officeDocument/2006/relationships/hyperlink" Target="https://versionista.com/72939/6136959/10365156:0/" TargetMode="External"/><Relationship Id="rId9" Type="http://schemas.openxmlformats.org/officeDocument/2006/relationships/hyperlink" Target="https://www.nrcs.usda.gov/wps/portal/nrcs/main/national/about/acc/strategy" TargetMode="External"/><Relationship Id="rId385" Type="http://schemas.openxmlformats.org/officeDocument/2006/relationships/hyperlink" Target="https://www.nrcs.usda.gov/wps/portal/nrcs/main/national/about/history/" TargetMode="External"/><Relationship Id="rId2184" Type="http://schemas.openxmlformats.org/officeDocument/2006/relationships/hyperlink" Target="https://versionista.com/72939/6136959/10365156:9299526/" TargetMode="External"/><Relationship Id="rId384" Type="http://schemas.openxmlformats.org/officeDocument/2006/relationships/hyperlink" Target="https://versionista.com/72939/6136538/10017367:9297846/" TargetMode="External"/><Relationship Id="rId2185" Type="http://schemas.openxmlformats.org/officeDocument/2006/relationships/hyperlink" Target="https://www.nrcs.usda.gov/wps/portal/nrcs/main/national/technical/ecoscience/desc" TargetMode="External"/><Relationship Id="rId383" Type="http://schemas.openxmlformats.org/officeDocument/2006/relationships/hyperlink" Target="https://versionista.com/72939/6136538/10017367:0/" TargetMode="External"/><Relationship Id="rId2186" Type="http://schemas.openxmlformats.org/officeDocument/2006/relationships/hyperlink" Target="https://versionista.com/72939/6136993/" TargetMode="External"/><Relationship Id="rId382" Type="http://schemas.openxmlformats.org/officeDocument/2006/relationships/hyperlink" Target="https://versionista.com/72939/6136538/" TargetMode="External"/><Relationship Id="rId2187" Type="http://schemas.openxmlformats.org/officeDocument/2006/relationships/hyperlink" Target="https://versionista.com/72939/6136993/10365146:0/" TargetMode="External"/><Relationship Id="rId5" Type="http://schemas.openxmlformats.org/officeDocument/2006/relationships/hyperlink" Target="https://www.nrcs.usda.gov/../../contentfw/STELPRDB1044732" TargetMode="External"/><Relationship Id="rId389" Type="http://schemas.openxmlformats.org/officeDocument/2006/relationships/hyperlink" Target="https://www.nrcs.usda.gov/wps/portal/nrcs/detailfull/national/landuse/forestry/sustain/guidance/?cid=nrcsdev11_009297" TargetMode="External"/><Relationship Id="rId2188" Type="http://schemas.openxmlformats.org/officeDocument/2006/relationships/hyperlink" Target="https://versionista.com/72939/6136993/10365146:9299770/" TargetMode="External"/><Relationship Id="rId6" Type="http://schemas.openxmlformats.org/officeDocument/2006/relationships/hyperlink" Target="https://versionista.com/72939/6136953/" TargetMode="External"/><Relationship Id="rId388" Type="http://schemas.openxmlformats.org/officeDocument/2006/relationships/hyperlink" Target="https://versionista.com/72939/6137692/10019621:9299078/" TargetMode="External"/><Relationship Id="rId2189" Type="http://schemas.openxmlformats.org/officeDocument/2006/relationships/hyperlink" Target="https://www.nrcs.usda.gov/wps/portal/nrcs/main/national/plantsanimals" TargetMode="External"/><Relationship Id="rId7" Type="http://schemas.openxmlformats.org/officeDocument/2006/relationships/hyperlink" Target="https://versionista.com/72939/6136953/9960757:0/" TargetMode="External"/><Relationship Id="rId387" Type="http://schemas.openxmlformats.org/officeDocument/2006/relationships/hyperlink" Target="https://versionista.com/72939/6137692/10019621:0/" TargetMode="External"/><Relationship Id="rId8" Type="http://schemas.openxmlformats.org/officeDocument/2006/relationships/hyperlink" Target="https://versionista.com/72939/6136953/9960757:9299280/" TargetMode="External"/><Relationship Id="rId386" Type="http://schemas.openxmlformats.org/officeDocument/2006/relationships/hyperlink" Target="https://versionista.com/72939/6137692/" TargetMode="External"/><Relationship Id="rId381" Type="http://schemas.openxmlformats.org/officeDocument/2006/relationships/hyperlink" Target="https://www.nrcs.usda.gov/wps/portal/nrcs/main/national/contact/conservation/snri" TargetMode="External"/><Relationship Id="rId380" Type="http://schemas.openxmlformats.org/officeDocument/2006/relationships/hyperlink" Target="https://versionista.com/72939/6136383/10033990:9297340/" TargetMode="External"/><Relationship Id="rId379" Type="http://schemas.openxmlformats.org/officeDocument/2006/relationships/hyperlink" Target="https://versionista.com/72939/6136383/10033990:0/" TargetMode="External"/><Relationship Id="rId2170" Type="http://schemas.openxmlformats.org/officeDocument/2006/relationships/hyperlink" Target="https://versionista.com/72939/6136985/" TargetMode="External"/><Relationship Id="rId2171" Type="http://schemas.openxmlformats.org/officeDocument/2006/relationships/hyperlink" Target="https://versionista.com/72939/6136985/10365229:0/" TargetMode="External"/><Relationship Id="rId2172" Type="http://schemas.openxmlformats.org/officeDocument/2006/relationships/hyperlink" Target="https://versionista.com/72939/6136985/10365229:9299655/" TargetMode="External"/><Relationship Id="rId374" Type="http://schemas.openxmlformats.org/officeDocument/2006/relationships/hyperlink" Target="https://versionista.com/72939/6136930/" TargetMode="External"/><Relationship Id="rId2173" Type="http://schemas.openxmlformats.org/officeDocument/2006/relationships/hyperlink" Target="https://www.nrcs.usda.gov/wps/portal/nrcs/main/national/technical/nra/ceap" TargetMode="External"/><Relationship Id="rId373" Type="http://schemas.openxmlformats.org/officeDocument/2006/relationships/hyperlink" Target="https://www.nrcs.usda.gov/wps/portal/nrcs/detailfull/national/landuse/forestry/sustain/guidance/?cid=nrcsdev11_009304" TargetMode="External"/><Relationship Id="rId2174" Type="http://schemas.openxmlformats.org/officeDocument/2006/relationships/hyperlink" Target="https://versionista.com/72939/6136968/" TargetMode="External"/><Relationship Id="rId372" Type="http://schemas.openxmlformats.org/officeDocument/2006/relationships/hyperlink" Target="https://versionista.com/72939/6136933/10019512:9299052/" TargetMode="External"/><Relationship Id="rId2175" Type="http://schemas.openxmlformats.org/officeDocument/2006/relationships/hyperlink" Target="https://versionista.com/72939/6136968/10365203:0/" TargetMode="External"/><Relationship Id="rId371" Type="http://schemas.openxmlformats.org/officeDocument/2006/relationships/hyperlink" Target="https://versionista.com/72939/6136933/10019512:0/" TargetMode="External"/><Relationship Id="rId2176" Type="http://schemas.openxmlformats.org/officeDocument/2006/relationships/hyperlink" Target="https://versionista.com/72939/6136968/10365203:9299565/" TargetMode="External"/><Relationship Id="rId378" Type="http://schemas.openxmlformats.org/officeDocument/2006/relationships/hyperlink" Target="https://versionista.com/72939/6136383/" TargetMode="External"/><Relationship Id="rId2177" Type="http://schemas.openxmlformats.org/officeDocument/2006/relationships/hyperlink" Target="https://www.nrcs.usda.gov/wps/portal/nrcs/detail/national/water/?cid=nrcsdev11_000176" TargetMode="External"/><Relationship Id="rId377" Type="http://schemas.openxmlformats.org/officeDocument/2006/relationships/hyperlink" Target="https://www.nrcs.usda.gov/wps/portal/nrcs/main/national/plantsanimals/pollinate" TargetMode="External"/><Relationship Id="rId2178" Type="http://schemas.openxmlformats.org/officeDocument/2006/relationships/hyperlink" Target="https://versionista.com/72939/6137000/" TargetMode="External"/><Relationship Id="rId376" Type="http://schemas.openxmlformats.org/officeDocument/2006/relationships/hyperlink" Target="https://versionista.com/72939/6136930/10019565:9299123/" TargetMode="External"/><Relationship Id="rId2179" Type="http://schemas.openxmlformats.org/officeDocument/2006/relationships/hyperlink" Target="https://versionista.com/72939/6137000/10365181:0/" TargetMode="External"/><Relationship Id="rId375" Type="http://schemas.openxmlformats.org/officeDocument/2006/relationships/hyperlink" Target="https://versionista.com/72939/6136930/10019565:0/" TargetMode="External"/><Relationship Id="rId2190" Type="http://schemas.openxmlformats.org/officeDocument/2006/relationships/hyperlink" Target="https://versionista.com/72939/6136402/" TargetMode="External"/><Relationship Id="rId2191" Type="http://schemas.openxmlformats.org/officeDocument/2006/relationships/hyperlink" Target="https://versionista.com/72939/6136402/10358763:0/" TargetMode="External"/><Relationship Id="rId2192" Type="http://schemas.openxmlformats.org/officeDocument/2006/relationships/hyperlink" Target="https://versionista.com/72939/6136402/10358763:9297369/" TargetMode="External"/><Relationship Id="rId2193" Type="http://schemas.openxmlformats.org/officeDocument/2006/relationships/hyperlink" Target="https://www.nrcs.usda.gov/wps/portal/nrcs/main/national/technical/cp/nca" TargetMode="External"/><Relationship Id="rId2194" Type="http://schemas.openxmlformats.org/officeDocument/2006/relationships/hyperlink" Target="https://versionista.com/72939/6136957/" TargetMode="External"/><Relationship Id="rId396" Type="http://schemas.openxmlformats.org/officeDocument/2006/relationships/hyperlink" Target="https://versionista.com/72939/6136770/10017242:9297821/" TargetMode="External"/><Relationship Id="rId2195" Type="http://schemas.openxmlformats.org/officeDocument/2006/relationships/hyperlink" Target="https://versionista.com/72939/6136957/10365083:0/" TargetMode="External"/><Relationship Id="rId395" Type="http://schemas.openxmlformats.org/officeDocument/2006/relationships/hyperlink" Target="https://versionista.com/72939/6136770/10017242:0/" TargetMode="External"/><Relationship Id="rId2196" Type="http://schemas.openxmlformats.org/officeDocument/2006/relationships/hyperlink" Target="https://versionista.com/72939/6136957/10365083:9299302/" TargetMode="External"/><Relationship Id="rId394" Type="http://schemas.openxmlformats.org/officeDocument/2006/relationships/hyperlink" Target="https://versionista.com/72939/6136770/" TargetMode="External"/><Relationship Id="rId2197" Type="http://schemas.openxmlformats.org/officeDocument/2006/relationships/hyperlink" Target="https://www.nrcs.usda.gov/wps/portal/nrcs/detail/national/technical/cp/?cid=nrcseprd429509" TargetMode="External"/><Relationship Id="rId393" Type="http://schemas.openxmlformats.org/officeDocument/2006/relationships/hyperlink" Target="https://www.nrcs.usda.gov/wps/portal/nrcs/detailfull/national/newsroom/?cid=stelprdb1259883" TargetMode="External"/><Relationship Id="rId2198" Type="http://schemas.openxmlformats.org/officeDocument/2006/relationships/hyperlink" Target="https://versionista.com/72939/6136967/" TargetMode="External"/><Relationship Id="rId2199" Type="http://schemas.openxmlformats.org/officeDocument/2006/relationships/hyperlink" Target="https://versionista.com/72939/6136967/10365026:0/" TargetMode="External"/><Relationship Id="rId399" Type="http://schemas.openxmlformats.org/officeDocument/2006/relationships/hyperlink" Target="https://versionista.com/72939/6136380/10033767:0/" TargetMode="External"/><Relationship Id="rId398" Type="http://schemas.openxmlformats.org/officeDocument/2006/relationships/hyperlink" Target="https://versionista.com/72939/6136380/" TargetMode="External"/><Relationship Id="rId397" Type="http://schemas.openxmlformats.org/officeDocument/2006/relationships/hyperlink" Target="https://www.nrcs.usda.gov/wps/portal/nrcs/main/national/contact/centers" TargetMode="External"/><Relationship Id="rId1730" Type="http://schemas.openxmlformats.org/officeDocument/2006/relationships/hyperlink" Target="https://versionista.com/72939/6136356/" TargetMode="External"/><Relationship Id="rId1731" Type="http://schemas.openxmlformats.org/officeDocument/2006/relationships/hyperlink" Target="https://versionista.com/72939/6136356/10130845:0/" TargetMode="External"/><Relationship Id="rId1732" Type="http://schemas.openxmlformats.org/officeDocument/2006/relationships/hyperlink" Target="https://versionista.com/72939/6136356/10130845:9296463/" TargetMode="External"/><Relationship Id="rId1733" Type="http://schemas.openxmlformats.org/officeDocument/2006/relationships/hyperlink" Target="https://www.nrcs.usda.gov/wps/portal/nrcs/sitenav/national/azindex" TargetMode="External"/><Relationship Id="rId1734" Type="http://schemas.openxmlformats.org/officeDocument/2006/relationships/hyperlink" Target="https://versionista.com/72939/6136381/" TargetMode="External"/><Relationship Id="rId1735" Type="http://schemas.openxmlformats.org/officeDocument/2006/relationships/hyperlink" Target="https://versionista.com/72939/6136381/10131178:0/" TargetMode="External"/><Relationship Id="rId1736" Type="http://schemas.openxmlformats.org/officeDocument/2006/relationships/hyperlink" Target="https://versionista.com/72939/6136381/10131178:9297178/" TargetMode="External"/><Relationship Id="rId1737" Type="http://schemas.openxmlformats.org/officeDocument/2006/relationships/hyperlink" Target="https://www.nrcs.usda.gov/wps/portal/nrcs/main/national/technical/nra/nri/processes" TargetMode="External"/><Relationship Id="rId1738" Type="http://schemas.openxmlformats.org/officeDocument/2006/relationships/hyperlink" Target="https://versionista.com/72939/6136981/" TargetMode="External"/><Relationship Id="rId1739" Type="http://schemas.openxmlformats.org/officeDocument/2006/relationships/hyperlink" Target="https://versionista.com/72939/6136981/10118825:0/" TargetMode="External"/><Relationship Id="rId1720" Type="http://schemas.openxmlformats.org/officeDocument/2006/relationships/hyperlink" Target="https://versionista.com/72939/6136436/10131990:9297498/" TargetMode="External"/><Relationship Id="rId1721" Type="http://schemas.openxmlformats.org/officeDocument/2006/relationships/hyperlink" Target="https://www.nrcs.usda.gov/wps/portal/nrcs/detail/national/technical/?cid=stelprdb1043490" TargetMode="External"/><Relationship Id="rId1722" Type="http://schemas.openxmlformats.org/officeDocument/2006/relationships/hyperlink" Target="https://versionista.com/72939/6136997/" TargetMode="External"/><Relationship Id="rId1723" Type="http://schemas.openxmlformats.org/officeDocument/2006/relationships/hyperlink" Target="https://versionista.com/72939/6136997/10119314:0/" TargetMode="External"/><Relationship Id="rId1724" Type="http://schemas.openxmlformats.org/officeDocument/2006/relationships/hyperlink" Target="https://versionista.com/72939/6136997/10119314:9300117/" TargetMode="External"/><Relationship Id="rId1725" Type="http://schemas.openxmlformats.org/officeDocument/2006/relationships/hyperlink" Target="https://www.nrcs.usda.gov/wps/portal/nrcs/main/national/technical/emkts" TargetMode="External"/><Relationship Id="rId1726" Type="http://schemas.openxmlformats.org/officeDocument/2006/relationships/hyperlink" Target="https://versionista.com/72939/6136361/" TargetMode="External"/><Relationship Id="rId1727" Type="http://schemas.openxmlformats.org/officeDocument/2006/relationships/hyperlink" Target="https://versionista.com/72939/6136361/10131001:0/" TargetMode="External"/><Relationship Id="rId1728" Type="http://schemas.openxmlformats.org/officeDocument/2006/relationships/hyperlink" Target="https://versionista.com/72939/6136361/10131001:9296898/" TargetMode="External"/><Relationship Id="rId1729" Type="http://schemas.openxmlformats.org/officeDocument/2006/relationships/hyperlink" Target="https://www.nrcs.usda.gov/wps/portal/nrcs/main/national/technical/econ" TargetMode="External"/><Relationship Id="rId1752" Type="http://schemas.openxmlformats.org/officeDocument/2006/relationships/hyperlink" Target="https://versionista.com/72939/6136978/10118839:9299711/" TargetMode="External"/><Relationship Id="rId1753" Type="http://schemas.openxmlformats.org/officeDocument/2006/relationships/hyperlink" Target="https://www.nrcs.usda.gov/wps/portal/nrcs/main/national/technical/cp/ncps" TargetMode="External"/><Relationship Id="rId2600" Type="http://schemas.openxmlformats.org/officeDocument/2006/relationships/hyperlink" Target="https://versionista.com/72939/6136811/10362440:9300212/" TargetMode="External"/><Relationship Id="rId1754" Type="http://schemas.openxmlformats.org/officeDocument/2006/relationships/hyperlink" Target="https://versionista.com/72939/6136960/" TargetMode="External"/><Relationship Id="rId2601" Type="http://schemas.openxmlformats.org/officeDocument/2006/relationships/hyperlink" Target="https://www.nrcs.usda.gov/wps/portal/nrcs/main/national/contact/chief/civil" TargetMode="External"/><Relationship Id="rId1755" Type="http://schemas.openxmlformats.org/officeDocument/2006/relationships/hyperlink" Target="https://versionista.com/72939/6136960/10118231:0/" TargetMode="External"/><Relationship Id="rId2602" Type="http://schemas.openxmlformats.org/officeDocument/2006/relationships/hyperlink" Target="https://versionista.com/72939/6136555/" TargetMode="External"/><Relationship Id="rId1756" Type="http://schemas.openxmlformats.org/officeDocument/2006/relationships/hyperlink" Target="https://versionista.com/72939/6136960/10118231:9299490/" TargetMode="External"/><Relationship Id="rId2603" Type="http://schemas.openxmlformats.org/officeDocument/2006/relationships/hyperlink" Target="https://versionista.com/72939/6136555/10361411:0/" TargetMode="External"/><Relationship Id="rId1757" Type="http://schemas.openxmlformats.org/officeDocument/2006/relationships/hyperlink" Target="https://www.nrcs.usda.gov/wps/portal/nrcs/list/national/technical/list/?position=Highlights" TargetMode="External"/><Relationship Id="rId2604" Type="http://schemas.openxmlformats.org/officeDocument/2006/relationships/hyperlink" Target="https://versionista.com/72939/6136555/10361411:9297910/" TargetMode="External"/><Relationship Id="rId1758" Type="http://schemas.openxmlformats.org/officeDocument/2006/relationships/hyperlink" Target="https://versionista.com/72939/6136958/" TargetMode="External"/><Relationship Id="rId2605" Type="http://schemas.openxmlformats.org/officeDocument/2006/relationships/hyperlink" Target="https://www.nrcs.usda.gov/wps/portal/nrcs/main/national/programs/financial/awep" TargetMode="External"/><Relationship Id="rId1759" Type="http://schemas.openxmlformats.org/officeDocument/2006/relationships/hyperlink" Target="https://versionista.com/72939/6136958/10118220:0/" TargetMode="External"/><Relationship Id="rId2606" Type="http://schemas.openxmlformats.org/officeDocument/2006/relationships/hyperlink" Target="https://versionista.com/72939/6136742/" TargetMode="External"/><Relationship Id="rId808" Type="http://schemas.openxmlformats.org/officeDocument/2006/relationships/hyperlink" Target="https://versionista.com/72939/6136947/10018731:9299424/" TargetMode="External"/><Relationship Id="rId2607" Type="http://schemas.openxmlformats.org/officeDocument/2006/relationships/hyperlink" Target="https://versionista.com/72939/6136742/10361556:0/" TargetMode="External"/><Relationship Id="rId807" Type="http://schemas.openxmlformats.org/officeDocument/2006/relationships/hyperlink" Target="https://versionista.com/72939/6136947/10018731:0/" TargetMode="External"/><Relationship Id="rId2608" Type="http://schemas.openxmlformats.org/officeDocument/2006/relationships/hyperlink" Target="https://versionista.com/72939/6136742/10361556:9297762/" TargetMode="External"/><Relationship Id="rId806" Type="http://schemas.openxmlformats.org/officeDocument/2006/relationships/hyperlink" Target="https://versionista.com/72939/6136947/" TargetMode="External"/><Relationship Id="rId2609" Type="http://schemas.openxmlformats.org/officeDocument/2006/relationships/hyperlink" Target="https://www.nrcs.usda.gov/wps/portal/nrcs/main/national/water/manage/hydrology" TargetMode="External"/><Relationship Id="rId805" Type="http://schemas.openxmlformats.org/officeDocument/2006/relationships/hyperlink" Target="https://www.nrcs.usda.gov/wps/portal/nrcs/detailfull/national/technical/ecoscience/invasive/?cid=stelprdb1044461" TargetMode="External"/><Relationship Id="rId809" Type="http://schemas.openxmlformats.org/officeDocument/2006/relationships/hyperlink" Target="https://www.nrcs.usda.gov/wps/portal/nrcs/main/national/technical/engineering" TargetMode="External"/><Relationship Id="rId800" Type="http://schemas.openxmlformats.org/officeDocument/2006/relationships/hyperlink" Target="https://versionista.com/72939/6136782/10019963:9297931/" TargetMode="External"/><Relationship Id="rId804" Type="http://schemas.openxmlformats.org/officeDocument/2006/relationships/hyperlink" Target="https://versionista.com/72939/6136356/10033976:9296463/" TargetMode="External"/><Relationship Id="rId803" Type="http://schemas.openxmlformats.org/officeDocument/2006/relationships/hyperlink" Target="https://versionista.com/72939/6136356/10033976:0/" TargetMode="External"/><Relationship Id="rId802" Type="http://schemas.openxmlformats.org/officeDocument/2006/relationships/hyperlink" Target="https://versionista.com/72939/6136356/" TargetMode="External"/><Relationship Id="rId801" Type="http://schemas.openxmlformats.org/officeDocument/2006/relationships/hyperlink" Target="https://www.nrcs.usda.gov/wps/portal/nrcs/main/national/technical/econ" TargetMode="External"/><Relationship Id="rId1750" Type="http://schemas.openxmlformats.org/officeDocument/2006/relationships/hyperlink" Target="https://versionista.com/72939/6136978/" TargetMode="External"/><Relationship Id="rId1751" Type="http://schemas.openxmlformats.org/officeDocument/2006/relationships/hyperlink" Target="https://versionista.com/72939/6136978/10118839:0/" TargetMode="External"/><Relationship Id="rId1741" Type="http://schemas.openxmlformats.org/officeDocument/2006/relationships/hyperlink" Target="https://www.nrcs.usda.gov/wps/portal/nrcs/main/national/technical/ecoscience" TargetMode="External"/><Relationship Id="rId1742" Type="http://schemas.openxmlformats.org/officeDocument/2006/relationships/hyperlink" Target="https://versionista.com/72939/6136405/" TargetMode="External"/><Relationship Id="rId1743" Type="http://schemas.openxmlformats.org/officeDocument/2006/relationships/hyperlink" Target="https://versionista.com/72939/6136405/10131317:0/" TargetMode="External"/><Relationship Id="rId1744" Type="http://schemas.openxmlformats.org/officeDocument/2006/relationships/hyperlink" Target="https://versionista.com/72939/6136405/10131317:9297463/" TargetMode="External"/><Relationship Id="rId1745" Type="http://schemas.openxmlformats.org/officeDocument/2006/relationships/hyperlink" Target="https://www.nrcs.usda.gov/wps/portal/nrcs/main/national/technical/nra/dma" TargetMode="External"/><Relationship Id="rId1746" Type="http://schemas.openxmlformats.org/officeDocument/2006/relationships/hyperlink" Target="https://versionista.com/72939/6136398/" TargetMode="External"/><Relationship Id="rId1747" Type="http://schemas.openxmlformats.org/officeDocument/2006/relationships/hyperlink" Target="https://versionista.com/72939/6136398/10130466:0/" TargetMode="External"/><Relationship Id="rId1748" Type="http://schemas.openxmlformats.org/officeDocument/2006/relationships/hyperlink" Target="https://versionista.com/72939/6136398/10130466:9297182/" TargetMode="External"/><Relationship Id="rId1749" Type="http://schemas.openxmlformats.org/officeDocument/2006/relationships/hyperlink" Target="https://www.nrcs.usda.gov/wps/portal/nrcs/main/national/technical/" TargetMode="External"/><Relationship Id="rId1740" Type="http://schemas.openxmlformats.org/officeDocument/2006/relationships/hyperlink" Target="https://versionista.com/72939/6136981/10118825:9299837/" TargetMode="External"/><Relationship Id="rId1710" Type="http://schemas.openxmlformats.org/officeDocument/2006/relationships/hyperlink" Target="https://versionista.com/72939/6136994/" TargetMode="External"/><Relationship Id="rId1711" Type="http://schemas.openxmlformats.org/officeDocument/2006/relationships/hyperlink" Target="https://versionista.com/72939/6136994/10119555:0/" TargetMode="External"/><Relationship Id="rId1712" Type="http://schemas.openxmlformats.org/officeDocument/2006/relationships/hyperlink" Target="https://versionista.com/72939/6136994/10119555:9300003/" TargetMode="External"/><Relationship Id="rId1713" Type="http://schemas.openxmlformats.org/officeDocument/2006/relationships/hyperlink" Target="https://www.nrcs.usda.gov/wps/portal/nrcs/detail/national/technical/nra/nri/results/?cid=stelprdb1041876" TargetMode="External"/><Relationship Id="rId1714" Type="http://schemas.openxmlformats.org/officeDocument/2006/relationships/hyperlink" Target="https://versionista.com/72939/6137005/" TargetMode="External"/><Relationship Id="rId1715" Type="http://schemas.openxmlformats.org/officeDocument/2006/relationships/hyperlink" Target="https://versionista.com/72939/6137005/10118974:0/" TargetMode="External"/><Relationship Id="rId1716" Type="http://schemas.openxmlformats.org/officeDocument/2006/relationships/hyperlink" Target="https://versionista.com/72939/6137005/10118974:9300132/" TargetMode="External"/><Relationship Id="rId1717" Type="http://schemas.openxmlformats.org/officeDocument/2006/relationships/hyperlink" Target="https://www.nrcs.usda.gov/wps/portal/nrcs/main/national/technical/engineering" TargetMode="External"/><Relationship Id="rId1718" Type="http://schemas.openxmlformats.org/officeDocument/2006/relationships/hyperlink" Target="https://versionista.com/72939/6136436/" TargetMode="External"/><Relationship Id="rId1719" Type="http://schemas.openxmlformats.org/officeDocument/2006/relationships/hyperlink" Target="https://versionista.com/72939/6136436/10131990:0/" TargetMode="External"/><Relationship Id="rId1700" Type="http://schemas.openxmlformats.org/officeDocument/2006/relationships/hyperlink" Target="https://versionista.com/72939/6136961/10118745:9299579/" TargetMode="External"/><Relationship Id="rId1701" Type="http://schemas.openxmlformats.org/officeDocument/2006/relationships/hyperlink" Target="https://www.nrcs.usda.gov/wps/portal/nrcs/main/national/technical/tools/weps" TargetMode="External"/><Relationship Id="rId1702" Type="http://schemas.openxmlformats.org/officeDocument/2006/relationships/hyperlink" Target="https://versionista.com/72939/6136991/" TargetMode="External"/><Relationship Id="rId1703" Type="http://schemas.openxmlformats.org/officeDocument/2006/relationships/hyperlink" Target="https://versionista.com/72939/6136991/10118772:0/" TargetMode="External"/><Relationship Id="rId1704" Type="http://schemas.openxmlformats.org/officeDocument/2006/relationships/hyperlink" Target="https://versionista.com/72939/6136991/10118772:9299918/" TargetMode="External"/><Relationship Id="rId1705" Type="http://schemas.openxmlformats.org/officeDocument/2006/relationships/hyperlink" Target="https://www.nrcs.usda.gov/wps/portal/nrcs/detail/national/technical/cp/?cid=nrcseprd429509" TargetMode="External"/><Relationship Id="rId1706" Type="http://schemas.openxmlformats.org/officeDocument/2006/relationships/hyperlink" Target="https://versionista.com/72939/6136967/" TargetMode="External"/><Relationship Id="rId1707" Type="http://schemas.openxmlformats.org/officeDocument/2006/relationships/hyperlink" Target="https://versionista.com/72939/6136967/10119541:0/" TargetMode="External"/><Relationship Id="rId1708" Type="http://schemas.openxmlformats.org/officeDocument/2006/relationships/hyperlink" Target="https://versionista.com/72939/6136967/10119541:9299363/" TargetMode="External"/><Relationship Id="rId1709" Type="http://schemas.openxmlformats.org/officeDocument/2006/relationships/hyperlink" Target="https://www.nrcs.usda.gov/wps/portal/nrcs/main/national/technical/nra/nri" TargetMode="External"/><Relationship Id="rId40" Type="http://schemas.openxmlformats.org/officeDocument/2006/relationships/hyperlink" Target="https://versionista.com/72939/6136977/9906182:9299641/" TargetMode="External"/><Relationship Id="rId1334" Type="http://schemas.openxmlformats.org/officeDocument/2006/relationships/hyperlink" Target="https://versionista.com/72939/6136736/" TargetMode="External"/><Relationship Id="rId2665" Type="http://schemas.openxmlformats.org/officeDocument/2006/relationships/hyperlink" Target="https://www.nrcs.usda.gov/wps/portal/nrcs/main/national/water/watersheds/pub" TargetMode="External"/><Relationship Id="rId1335" Type="http://schemas.openxmlformats.org/officeDocument/2006/relationships/hyperlink" Target="https://versionista.com/72939/6136736/10118279:0/" TargetMode="External"/><Relationship Id="rId2666" Type="http://schemas.openxmlformats.org/officeDocument/2006/relationships/hyperlink" Target="https://versionista.com/72939/6136446/" TargetMode="External"/><Relationship Id="rId42" Type="http://schemas.openxmlformats.org/officeDocument/2006/relationships/hyperlink" Target="https://versionista.com/72939/6136338/" TargetMode="External"/><Relationship Id="rId1336" Type="http://schemas.openxmlformats.org/officeDocument/2006/relationships/hyperlink" Target="https://versionista.com/72939/6136736/10118279:9297759/" TargetMode="External"/><Relationship Id="rId2667" Type="http://schemas.openxmlformats.org/officeDocument/2006/relationships/hyperlink" Target="https://versionista.com/72939/6136446/10359358:0/" TargetMode="External"/><Relationship Id="rId41" Type="http://schemas.openxmlformats.org/officeDocument/2006/relationships/hyperlink" Target="https://www.nrcs.usda.gov/wps/portal/nrcs/main/national/climatechange/" TargetMode="External"/><Relationship Id="rId1337" Type="http://schemas.openxmlformats.org/officeDocument/2006/relationships/hyperlink" Target="https://www.nrcs.usda.gov/wps/portal/nrcs/main/national/water/snowsurvey" TargetMode="External"/><Relationship Id="rId2668" Type="http://schemas.openxmlformats.org/officeDocument/2006/relationships/hyperlink" Target="https://versionista.com/72939/6136446/10359358:9297485/" TargetMode="External"/><Relationship Id="rId44" Type="http://schemas.openxmlformats.org/officeDocument/2006/relationships/hyperlink" Target="https://versionista.com/72939/6136338/9903432:9296306/" TargetMode="External"/><Relationship Id="rId1338" Type="http://schemas.openxmlformats.org/officeDocument/2006/relationships/hyperlink" Target="https://versionista.com/72939/6136370/" TargetMode="External"/><Relationship Id="rId2669" Type="http://schemas.openxmlformats.org/officeDocument/2006/relationships/hyperlink" Target="https://www.nrcs.usda.gov/wps/portal/nrcs/main/national/water/watersheds/dataset" TargetMode="External"/><Relationship Id="rId43" Type="http://schemas.openxmlformats.org/officeDocument/2006/relationships/hyperlink" Target="https://versionista.com/72939/6136338/9903432:0/" TargetMode="External"/><Relationship Id="rId1339" Type="http://schemas.openxmlformats.org/officeDocument/2006/relationships/hyperlink" Target="https://versionista.com/72939/6136370/10130702:0/" TargetMode="External"/><Relationship Id="rId46" Type="http://schemas.openxmlformats.org/officeDocument/2006/relationships/hyperlink" Target="https://versionista.com/72939/6136433/" TargetMode="External"/><Relationship Id="rId45" Type="http://schemas.openxmlformats.org/officeDocument/2006/relationships/hyperlink" Target="https://www.nrcs.usda.gov/wps/portal/nrcs/main/national/climatechange" TargetMode="External"/><Relationship Id="rId745" Type="http://schemas.openxmlformats.org/officeDocument/2006/relationships/hyperlink" Target="https://www.nrcs.usda.gov/wps/portal/nrcs/main/national/contact/chief/civil" TargetMode="External"/><Relationship Id="rId744" Type="http://schemas.openxmlformats.org/officeDocument/2006/relationships/hyperlink" Target="https://versionista.com/72939/6136399/10035942:9297305/" TargetMode="External"/><Relationship Id="rId743" Type="http://schemas.openxmlformats.org/officeDocument/2006/relationships/hyperlink" Target="https://versionista.com/72939/6136399/10035942:0/" TargetMode="External"/><Relationship Id="rId742" Type="http://schemas.openxmlformats.org/officeDocument/2006/relationships/hyperlink" Target="https://versionista.com/72939/6136399/" TargetMode="External"/><Relationship Id="rId749" Type="http://schemas.openxmlformats.org/officeDocument/2006/relationships/hyperlink" Target="https://www.nrcs.usda.gov/wps/portal/nrcs/detailfull/national/technical/?cid=stelprdb1041566" TargetMode="External"/><Relationship Id="rId748" Type="http://schemas.openxmlformats.org/officeDocument/2006/relationships/hyperlink" Target="https://versionista.com/72939/6136555/10017640:9297910/" TargetMode="External"/><Relationship Id="rId747" Type="http://schemas.openxmlformats.org/officeDocument/2006/relationships/hyperlink" Target="https://versionista.com/72939/6136555/10017640:0/" TargetMode="External"/><Relationship Id="rId746" Type="http://schemas.openxmlformats.org/officeDocument/2006/relationships/hyperlink" Target="https://versionista.com/72939/6136555/" TargetMode="External"/><Relationship Id="rId48" Type="http://schemas.openxmlformats.org/officeDocument/2006/relationships/hyperlink" Target="https://versionista.com/72939/6136433/9903400:9297447/" TargetMode="External"/><Relationship Id="rId47" Type="http://schemas.openxmlformats.org/officeDocument/2006/relationships/hyperlink" Target="https://versionista.com/72939/6136433/9903400:0/" TargetMode="External"/><Relationship Id="rId49" Type="http://schemas.openxmlformats.org/officeDocument/2006/relationships/hyperlink" Target="https://www.nrcs.usda.gov/wps/PA_NRCSConsumption/download?cid=stelprdb1187025&amp;ext=pdf" TargetMode="External"/><Relationship Id="rId2660" Type="http://schemas.openxmlformats.org/officeDocument/2006/relationships/hyperlink" Target="https://versionista.com/72939/6136572/10380416:9297938/" TargetMode="External"/><Relationship Id="rId741" Type="http://schemas.openxmlformats.org/officeDocument/2006/relationships/hyperlink" Target="https://www.nrcs.usda.gov/wps/portal/nrcs/main/national/programs/alphabetical" TargetMode="External"/><Relationship Id="rId1330" Type="http://schemas.openxmlformats.org/officeDocument/2006/relationships/hyperlink" Target="https://versionista.com/72939/6136402/" TargetMode="External"/><Relationship Id="rId2661" Type="http://schemas.openxmlformats.org/officeDocument/2006/relationships/hyperlink" Target="https://www.nrcs.usda.gov/wps/portal/nrcs/main/national/water" TargetMode="External"/><Relationship Id="rId740" Type="http://schemas.openxmlformats.org/officeDocument/2006/relationships/hyperlink" Target="https://versionista.com/72939/6136340/10033009:9296713/" TargetMode="External"/><Relationship Id="rId1331" Type="http://schemas.openxmlformats.org/officeDocument/2006/relationships/hyperlink" Target="https://versionista.com/72939/6136402/10130756:0/" TargetMode="External"/><Relationship Id="rId2662" Type="http://schemas.openxmlformats.org/officeDocument/2006/relationships/hyperlink" Target="https://versionista.com/72939/6136352/" TargetMode="External"/><Relationship Id="rId1332" Type="http://schemas.openxmlformats.org/officeDocument/2006/relationships/hyperlink" Target="https://versionista.com/72939/6136402/10130756:9297369/" TargetMode="External"/><Relationship Id="rId2663" Type="http://schemas.openxmlformats.org/officeDocument/2006/relationships/hyperlink" Target="https://versionista.com/72939/6136352/10359872:0/" TargetMode="External"/><Relationship Id="rId1333" Type="http://schemas.openxmlformats.org/officeDocument/2006/relationships/hyperlink" Target="https://www.nrcs.usda.gov/wps/portal/nrcs/main/national/programs/landscape/wr" TargetMode="External"/><Relationship Id="rId2664" Type="http://schemas.openxmlformats.org/officeDocument/2006/relationships/hyperlink" Target="https://versionista.com/72939/6136352/10359872:9296887/" TargetMode="External"/><Relationship Id="rId1323" Type="http://schemas.openxmlformats.org/officeDocument/2006/relationships/hyperlink" Target="https://versionista.com/72939/6136343/10130801:0/" TargetMode="External"/><Relationship Id="rId2654" Type="http://schemas.openxmlformats.org/officeDocument/2006/relationships/hyperlink" Target="https://versionista.com/72939/6136958/" TargetMode="External"/><Relationship Id="rId1324" Type="http://schemas.openxmlformats.org/officeDocument/2006/relationships/hyperlink" Target="https://versionista.com/72939/6136343/10130801:9296373/" TargetMode="External"/><Relationship Id="rId2655" Type="http://schemas.openxmlformats.org/officeDocument/2006/relationships/hyperlink" Target="https://versionista.com/72939/6136958/10363233:0/" TargetMode="External"/><Relationship Id="rId31" Type="http://schemas.openxmlformats.org/officeDocument/2006/relationships/hyperlink" Target="https://versionista.com/72939/6136892/9907443:0/" TargetMode="External"/><Relationship Id="rId1325" Type="http://schemas.openxmlformats.org/officeDocument/2006/relationships/hyperlink" Target="https://www.nrcs.usda.gov/wps/portal/nrcs/main/national/climatechange/adaptation" TargetMode="External"/><Relationship Id="rId2656" Type="http://schemas.openxmlformats.org/officeDocument/2006/relationships/hyperlink" Target="https://versionista.com/72939/6136958/10363233:9299400/" TargetMode="External"/><Relationship Id="rId30" Type="http://schemas.openxmlformats.org/officeDocument/2006/relationships/hyperlink" Target="https://versionista.com/72939/6136892/" TargetMode="External"/><Relationship Id="rId1326" Type="http://schemas.openxmlformats.org/officeDocument/2006/relationships/hyperlink" Target="https://versionista.com/72939/6136431/" TargetMode="External"/><Relationship Id="rId2657" Type="http://schemas.openxmlformats.org/officeDocument/2006/relationships/hyperlink" Target="https://www.nrcs.usda.gov/wps/portal/nrcs/main/national/landuse/crops/organic" TargetMode="External"/><Relationship Id="rId33" Type="http://schemas.openxmlformats.org/officeDocument/2006/relationships/hyperlink" Target="https://www.nrcs.usda.gov/wps/portal/nrcs/detailfull/national/technical/cp/ncps/?cid=nrcs143_026849" TargetMode="External"/><Relationship Id="rId1327" Type="http://schemas.openxmlformats.org/officeDocument/2006/relationships/hyperlink" Target="https://versionista.com/72939/6136431/10130788:0/" TargetMode="External"/><Relationship Id="rId2658" Type="http://schemas.openxmlformats.org/officeDocument/2006/relationships/hyperlink" Target="https://versionista.com/72939/6136572/" TargetMode="External"/><Relationship Id="rId32" Type="http://schemas.openxmlformats.org/officeDocument/2006/relationships/hyperlink" Target="https://versionista.com/72939/6136892/9907443:9298982/" TargetMode="External"/><Relationship Id="rId1328" Type="http://schemas.openxmlformats.org/officeDocument/2006/relationships/hyperlink" Target="https://versionista.com/72939/6136431/10130788:9297523/" TargetMode="External"/><Relationship Id="rId2659" Type="http://schemas.openxmlformats.org/officeDocument/2006/relationships/hyperlink" Target="https://versionista.com/72939/6136572/10380416:0/" TargetMode="External"/><Relationship Id="rId35" Type="http://schemas.openxmlformats.org/officeDocument/2006/relationships/hyperlink" Target="https://versionista.com/72939/6136950/9906192:0/" TargetMode="External"/><Relationship Id="rId1329" Type="http://schemas.openxmlformats.org/officeDocument/2006/relationships/hyperlink" Target="https://www.nrcs.usda.gov/wps/portal/nrcs/main/national/plantsanimals" TargetMode="External"/><Relationship Id="rId34" Type="http://schemas.openxmlformats.org/officeDocument/2006/relationships/hyperlink" Target="https://versionista.com/72939/6136950/" TargetMode="External"/><Relationship Id="rId739" Type="http://schemas.openxmlformats.org/officeDocument/2006/relationships/hyperlink" Target="https://versionista.com/72939/6136340/10033009:0/" TargetMode="External"/><Relationship Id="rId734" Type="http://schemas.openxmlformats.org/officeDocument/2006/relationships/hyperlink" Target="https://versionista.com/72939/6136440/" TargetMode="External"/><Relationship Id="rId733" Type="http://schemas.openxmlformats.org/officeDocument/2006/relationships/hyperlink" Target="https://www.nrcs.usda.gov/wps/portal/nrcs/main/national/landuse" TargetMode="External"/><Relationship Id="rId732" Type="http://schemas.openxmlformats.org/officeDocument/2006/relationships/hyperlink" Target="https://versionista.com/72939/6136445/10034455:9296355/" TargetMode="External"/><Relationship Id="rId731" Type="http://schemas.openxmlformats.org/officeDocument/2006/relationships/hyperlink" Target="https://versionista.com/72939/6136445/10034455:0/" TargetMode="External"/><Relationship Id="rId738" Type="http://schemas.openxmlformats.org/officeDocument/2006/relationships/hyperlink" Target="https://versionista.com/72939/6136340/" TargetMode="External"/><Relationship Id="rId737" Type="http://schemas.openxmlformats.org/officeDocument/2006/relationships/hyperlink" Target="https://www.nrcs.usda.gov/wps/portal/nrcs/main/national/water/manage" TargetMode="External"/><Relationship Id="rId736" Type="http://schemas.openxmlformats.org/officeDocument/2006/relationships/hyperlink" Target="https://versionista.com/72939/6136440/10016812:9297362/" TargetMode="External"/><Relationship Id="rId735" Type="http://schemas.openxmlformats.org/officeDocument/2006/relationships/hyperlink" Target="https://versionista.com/72939/6136440/10016812:0/" TargetMode="External"/><Relationship Id="rId37" Type="http://schemas.openxmlformats.org/officeDocument/2006/relationships/hyperlink" Target="https://www.nrcs.usda.gov/wps/portal/nrcs/main/national/technical/econ/references" TargetMode="External"/><Relationship Id="rId36" Type="http://schemas.openxmlformats.org/officeDocument/2006/relationships/hyperlink" Target="https://versionista.com/72939/6136950/9906192:9299613/" TargetMode="External"/><Relationship Id="rId39" Type="http://schemas.openxmlformats.org/officeDocument/2006/relationships/hyperlink" Target="https://versionista.com/72939/6136977/9906182:0/" TargetMode="External"/><Relationship Id="rId38" Type="http://schemas.openxmlformats.org/officeDocument/2006/relationships/hyperlink" Target="https://versionista.com/72939/6136977/" TargetMode="External"/><Relationship Id="rId730" Type="http://schemas.openxmlformats.org/officeDocument/2006/relationships/hyperlink" Target="https://versionista.com/72939/6136445/" TargetMode="External"/><Relationship Id="rId2650" Type="http://schemas.openxmlformats.org/officeDocument/2006/relationships/hyperlink" Target="https://versionista.com/72939/6136719/" TargetMode="External"/><Relationship Id="rId1320" Type="http://schemas.openxmlformats.org/officeDocument/2006/relationships/hyperlink" Target="https://versionista.com/72939/6136735/10118194:9297725/" TargetMode="External"/><Relationship Id="rId2651" Type="http://schemas.openxmlformats.org/officeDocument/2006/relationships/hyperlink" Target="https://versionista.com/72939/6136719/10362283:0/" TargetMode="External"/><Relationship Id="rId1321" Type="http://schemas.openxmlformats.org/officeDocument/2006/relationships/hyperlink" Target="https://www.nrcs.usda.gov/wps/portal/nrcs/main/national/climatechange/resources" TargetMode="External"/><Relationship Id="rId2652" Type="http://schemas.openxmlformats.org/officeDocument/2006/relationships/hyperlink" Target="https://versionista.com/72939/6136719/10362283:9297656/" TargetMode="External"/><Relationship Id="rId1322" Type="http://schemas.openxmlformats.org/officeDocument/2006/relationships/hyperlink" Target="https://versionista.com/72939/6136343/" TargetMode="External"/><Relationship Id="rId2653" Type="http://schemas.openxmlformats.org/officeDocument/2006/relationships/hyperlink" Target="https://www.nrcs.usda.gov/wps/portal/nrcs/list/national/technical/list/?position=Highlights" TargetMode="External"/><Relationship Id="rId1356" Type="http://schemas.openxmlformats.org/officeDocument/2006/relationships/hyperlink" Target="https://versionista.com/72939/6136837/10118320:9299043/" TargetMode="External"/><Relationship Id="rId2203" Type="http://schemas.openxmlformats.org/officeDocument/2006/relationships/hyperlink" Target="https://versionista.com/72939/6136445/10358777:0/" TargetMode="External"/><Relationship Id="rId2687" Type="http://schemas.openxmlformats.org/officeDocument/2006/relationships/hyperlink" Target="https://versionista.com/72939/6136547/10360323:0/" TargetMode="External"/><Relationship Id="rId1357" Type="http://schemas.openxmlformats.org/officeDocument/2006/relationships/hyperlink" Target="https://www.nrcs.usda.gov/wps/portal/nrcs/main/national/plantsanimals/pollinate" TargetMode="External"/><Relationship Id="rId2204" Type="http://schemas.openxmlformats.org/officeDocument/2006/relationships/hyperlink" Target="https://versionista.com/72939/6136445/10358777:9296355/" TargetMode="External"/><Relationship Id="rId2688" Type="http://schemas.openxmlformats.org/officeDocument/2006/relationships/hyperlink" Target="https://versionista.com/72939/6136547/10360323:9297921/" TargetMode="External"/><Relationship Id="rId20" Type="http://schemas.openxmlformats.org/officeDocument/2006/relationships/hyperlink" Target="https://versionista.com/72939/6136839/9941740:9298959/" TargetMode="External"/><Relationship Id="rId1358" Type="http://schemas.openxmlformats.org/officeDocument/2006/relationships/hyperlink" Target="https://versionista.com/72939/6136383/" TargetMode="External"/><Relationship Id="rId2205" Type="http://schemas.openxmlformats.org/officeDocument/2006/relationships/hyperlink" Target="https://www.nrcs.usda.gov/wps/portal/nrcs/main/national/plantsanimals/pollinate" TargetMode="External"/><Relationship Id="rId2689" Type="http://schemas.openxmlformats.org/officeDocument/2006/relationships/hyperlink" Target="https://www.nrcs.usda.gov/wps/portal/nrcs/main/national/technical/nra/dma" TargetMode="External"/><Relationship Id="rId1359" Type="http://schemas.openxmlformats.org/officeDocument/2006/relationships/hyperlink" Target="https://versionista.com/72939/6136383/10130447:0/" TargetMode="External"/><Relationship Id="rId2206" Type="http://schemas.openxmlformats.org/officeDocument/2006/relationships/hyperlink" Target="https://versionista.com/72939/6136383/" TargetMode="External"/><Relationship Id="rId22" Type="http://schemas.openxmlformats.org/officeDocument/2006/relationships/hyperlink" Target="https://versionista.com/72939/6136535/" TargetMode="External"/><Relationship Id="rId2207" Type="http://schemas.openxmlformats.org/officeDocument/2006/relationships/hyperlink" Target="https://versionista.com/72939/6136383/10358914:0/" TargetMode="External"/><Relationship Id="rId21" Type="http://schemas.openxmlformats.org/officeDocument/2006/relationships/hyperlink" Target="https://www.nrcs.usda.gov/wps/portal/nrcs/main/national/contact/centers/nwmc" TargetMode="External"/><Relationship Id="rId2208" Type="http://schemas.openxmlformats.org/officeDocument/2006/relationships/hyperlink" Target="https://versionista.com/72939/6136383/10358914:9297340/" TargetMode="External"/><Relationship Id="rId24" Type="http://schemas.openxmlformats.org/officeDocument/2006/relationships/hyperlink" Target="https://versionista.com/72939/6136535/9939304:9297920/" TargetMode="External"/><Relationship Id="rId2209" Type="http://schemas.openxmlformats.org/officeDocument/2006/relationships/hyperlink" Target="https://www.nrcs.usda.gov/wps/portal/nrcs/detail/national/about/history/?cid=stelprdb1049437" TargetMode="External"/><Relationship Id="rId23" Type="http://schemas.openxmlformats.org/officeDocument/2006/relationships/hyperlink" Target="https://versionista.com/72939/6136535/9939304:0/" TargetMode="External"/><Relationship Id="rId767" Type="http://schemas.openxmlformats.org/officeDocument/2006/relationships/hyperlink" Target="https://versionista.com/72939/6136973/10039857:0/" TargetMode="External"/><Relationship Id="rId766" Type="http://schemas.openxmlformats.org/officeDocument/2006/relationships/hyperlink" Target="https://versionista.com/72939/6136973/" TargetMode="External"/><Relationship Id="rId765" Type="http://schemas.openxmlformats.org/officeDocument/2006/relationships/hyperlink" Target="https://www.nrcs.usda.gov/wps/portal/nrcs/detailfull/national/technical/cp/?cid=nrcseprd429509" TargetMode="External"/><Relationship Id="rId764" Type="http://schemas.openxmlformats.org/officeDocument/2006/relationships/hyperlink" Target="https://versionista.com/72939/6136838/10019531:9298948/" TargetMode="External"/><Relationship Id="rId769" Type="http://schemas.openxmlformats.org/officeDocument/2006/relationships/hyperlink" Target="https://www.nrcs.usda.gov/wps/portal/nrcs/detail/national/technical/nra/nri/results/?cid=stelprdb1041876" TargetMode="External"/><Relationship Id="rId768" Type="http://schemas.openxmlformats.org/officeDocument/2006/relationships/hyperlink" Target="https://versionista.com/72939/6136973/10039857:9299688/" TargetMode="External"/><Relationship Id="rId26" Type="http://schemas.openxmlformats.org/officeDocument/2006/relationships/hyperlink" Target="https://versionista.com/72939/6136992/" TargetMode="External"/><Relationship Id="rId25" Type="http://schemas.openxmlformats.org/officeDocument/2006/relationships/hyperlink" Target="https://www.nrcs.usda.gov/wps/portal/nrcs/main/national/technical/nra/ceap/pub" TargetMode="External"/><Relationship Id="rId2680" Type="http://schemas.openxmlformats.org/officeDocument/2006/relationships/hyperlink" Target="https://versionista.com/72939/6136978/10364719:9299711/" TargetMode="External"/><Relationship Id="rId28" Type="http://schemas.openxmlformats.org/officeDocument/2006/relationships/hyperlink" Target="https://versionista.com/72939/6136992/9907566:9299861/" TargetMode="External"/><Relationship Id="rId1350" Type="http://schemas.openxmlformats.org/officeDocument/2006/relationships/hyperlink" Target="https://versionista.com/72939/6136355/" TargetMode="External"/><Relationship Id="rId2681" Type="http://schemas.openxmlformats.org/officeDocument/2006/relationships/hyperlink" Target="https://www.nrcs.usda.gov/wps/portal/nrcs/main/national/technical/nra/nri/processes" TargetMode="External"/><Relationship Id="rId27" Type="http://schemas.openxmlformats.org/officeDocument/2006/relationships/hyperlink" Target="https://versionista.com/72939/6136992/9907566:0/" TargetMode="External"/><Relationship Id="rId1351" Type="http://schemas.openxmlformats.org/officeDocument/2006/relationships/hyperlink" Target="https://versionista.com/72939/6136355/10130606:0/" TargetMode="External"/><Relationship Id="rId2682" Type="http://schemas.openxmlformats.org/officeDocument/2006/relationships/hyperlink" Target="https://versionista.com/72939/6136981/" TargetMode="External"/><Relationship Id="rId763" Type="http://schemas.openxmlformats.org/officeDocument/2006/relationships/hyperlink" Target="https://versionista.com/72939/6136838/10019531:0/" TargetMode="External"/><Relationship Id="rId1352" Type="http://schemas.openxmlformats.org/officeDocument/2006/relationships/hyperlink" Target="https://versionista.com/72939/6136355/10130606:9296988/" TargetMode="External"/><Relationship Id="rId2683" Type="http://schemas.openxmlformats.org/officeDocument/2006/relationships/hyperlink" Target="https://versionista.com/72939/6136981/10365525:0/" TargetMode="External"/><Relationship Id="rId29" Type="http://schemas.openxmlformats.org/officeDocument/2006/relationships/hyperlink" Target="https://www.nrcs.usda.gov/wps/portal/nrcs/detail/plantmaterials/technical/publications/?cid=stelprdb1044052" TargetMode="External"/><Relationship Id="rId762" Type="http://schemas.openxmlformats.org/officeDocument/2006/relationships/hyperlink" Target="https://versionista.com/72939/6136838/" TargetMode="External"/><Relationship Id="rId1353" Type="http://schemas.openxmlformats.org/officeDocument/2006/relationships/hyperlink" Target="https://www.nrcs.usda.gov/wps/portal/nrcs/main/national/about/acc/reports" TargetMode="External"/><Relationship Id="rId2200" Type="http://schemas.openxmlformats.org/officeDocument/2006/relationships/hyperlink" Target="https://versionista.com/72939/6136967/10365026:9299363/" TargetMode="External"/><Relationship Id="rId2684" Type="http://schemas.openxmlformats.org/officeDocument/2006/relationships/hyperlink" Target="https://versionista.com/72939/6136981/10365525:9299837/" TargetMode="External"/><Relationship Id="rId761" Type="http://schemas.openxmlformats.org/officeDocument/2006/relationships/hyperlink" Target="https://www.nrcs.usda.gov/wps/portal/nrcs/detail/national/technical/tools/?cid=nrcsdev11_000166" TargetMode="External"/><Relationship Id="rId1354" Type="http://schemas.openxmlformats.org/officeDocument/2006/relationships/hyperlink" Target="https://versionista.com/72939/6136837/" TargetMode="External"/><Relationship Id="rId2201" Type="http://schemas.openxmlformats.org/officeDocument/2006/relationships/hyperlink" Target="https://www.nrcs.usda.gov/wps/portal/nrcs/main/national/water/snowsurvey/" TargetMode="External"/><Relationship Id="rId2685" Type="http://schemas.openxmlformats.org/officeDocument/2006/relationships/hyperlink" Target="https://www.nrcs.usda.gov/wps/portal/nrcs/main/national/contact/centers/agroforestry" TargetMode="External"/><Relationship Id="rId760" Type="http://schemas.openxmlformats.org/officeDocument/2006/relationships/hyperlink" Target="https://versionista.com/72939/6136968/10019407:9299565/" TargetMode="External"/><Relationship Id="rId1355" Type="http://schemas.openxmlformats.org/officeDocument/2006/relationships/hyperlink" Target="https://versionista.com/72939/6136837/10118320:0/" TargetMode="External"/><Relationship Id="rId2202" Type="http://schemas.openxmlformats.org/officeDocument/2006/relationships/hyperlink" Target="https://versionista.com/72939/6136445/" TargetMode="External"/><Relationship Id="rId2686" Type="http://schemas.openxmlformats.org/officeDocument/2006/relationships/hyperlink" Target="https://versionista.com/72939/6136547/" TargetMode="External"/><Relationship Id="rId1345" Type="http://schemas.openxmlformats.org/officeDocument/2006/relationships/hyperlink" Target="https://www.nrcs.usda.gov/wps/portal/nrcs/main/national/people/teachstudent" TargetMode="External"/><Relationship Id="rId2676" Type="http://schemas.openxmlformats.org/officeDocument/2006/relationships/hyperlink" Target="https://versionista.com/72939/6136605/10363430:9296807/" TargetMode="External"/><Relationship Id="rId1346" Type="http://schemas.openxmlformats.org/officeDocument/2006/relationships/hyperlink" Target="https://versionista.com/72939/6136376/" TargetMode="External"/><Relationship Id="rId2677" Type="http://schemas.openxmlformats.org/officeDocument/2006/relationships/hyperlink" Target="https://www.nrcs.usda.gov/wps/portal/nrcs/main/national/technical/" TargetMode="External"/><Relationship Id="rId1347" Type="http://schemas.openxmlformats.org/officeDocument/2006/relationships/hyperlink" Target="https://versionista.com/72939/6136376/10130663:0/" TargetMode="External"/><Relationship Id="rId2678" Type="http://schemas.openxmlformats.org/officeDocument/2006/relationships/hyperlink" Target="https://versionista.com/72939/6136978/" TargetMode="External"/><Relationship Id="rId1348" Type="http://schemas.openxmlformats.org/officeDocument/2006/relationships/hyperlink" Target="https://versionista.com/72939/6136376/10130663:9297097/" TargetMode="External"/><Relationship Id="rId2679" Type="http://schemas.openxmlformats.org/officeDocument/2006/relationships/hyperlink" Target="https://versionista.com/72939/6136978/10364719:0/" TargetMode="External"/><Relationship Id="rId11" Type="http://schemas.openxmlformats.org/officeDocument/2006/relationships/hyperlink" Target="https://versionista.com/72939/6136799/9958521:0/" TargetMode="External"/><Relationship Id="rId1349" Type="http://schemas.openxmlformats.org/officeDocument/2006/relationships/hyperlink" Target="https://www.nrcs.usda.gov/wps/portal/nrcs/main/national/water/watersheds" TargetMode="External"/><Relationship Id="rId10" Type="http://schemas.openxmlformats.org/officeDocument/2006/relationships/hyperlink" Target="https://versionista.com/72939/6136799/" TargetMode="External"/><Relationship Id="rId13" Type="http://schemas.openxmlformats.org/officeDocument/2006/relationships/hyperlink" Target="https://www.nrcs.usda.gov/wps/PA_NRCSConsumption/download?cid=stelprdb1187025&amp;ext=pdf" TargetMode="External"/><Relationship Id="rId12" Type="http://schemas.openxmlformats.org/officeDocument/2006/relationships/hyperlink" Target="https://versionista.com/72939/6136799/9958521:9300034/" TargetMode="External"/><Relationship Id="rId756" Type="http://schemas.openxmlformats.org/officeDocument/2006/relationships/hyperlink" Target="https://versionista.com/72939/6136967/10019998:9299363/" TargetMode="External"/><Relationship Id="rId755" Type="http://schemas.openxmlformats.org/officeDocument/2006/relationships/hyperlink" Target="https://versionista.com/72939/6136967/10019998:0/" TargetMode="External"/><Relationship Id="rId754" Type="http://schemas.openxmlformats.org/officeDocument/2006/relationships/hyperlink" Target="https://versionista.com/72939/6136967/" TargetMode="External"/><Relationship Id="rId753" Type="http://schemas.openxmlformats.org/officeDocument/2006/relationships/hyperlink" Target="https://www.nrcs.usda.gov/wps/portal/nrcs/detail/national/technical/cp/?cid=nrcseprd429509" TargetMode="External"/><Relationship Id="rId759" Type="http://schemas.openxmlformats.org/officeDocument/2006/relationships/hyperlink" Target="https://versionista.com/72939/6136968/10019407:0/" TargetMode="External"/><Relationship Id="rId758" Type="http://schemas.openxmlformats.org/officeDocument/2006/relationships/hyperlink" Target="https://versionista.com/72939/6136968/" TargetMode="External"/><Relationship Id="rId757" Type="http://schemas.openxmlformats.org/officeDocument/2006/relationships/hyperlink" Target="https://www.nrcs.usda.gov/wps/portal/nrcs/main/national/technical/nra/ceap" TargetMode="External"/><Relationship Id="rId15" Type="http://schemas.openxmlformats.org/officeDocument/2006/relationships/hyperlink" Target="https://versionista.com/72939/6136354/9956600:0/" TargetMode="External"/><Relationship Id="rId14" Type="http://schemas.openxmlformats.org/officeDocument/2006/relationships/hyperlink" Target="https://versionista.com/72939/6136354/" TargetMode="External"/><Relationship Id="rId17" Type="http://schemas.openxmlformats.org/officeDocument/2006/relationships/hyperlink" Target="https://www.nrcs.usda.gov/wps/portal/nrcs/main/national/about/leadership" TargetMode="External"/><Relationship Id="rId2670" Type="http://schemas.openxmlformats.org/officeDocument/2006/relationships/hyperlink" Target="https://versionista.com/72939/6136450/" TargetMode="External"/><Relationship Id="rId16" Type="http://schemas.openxmlformats.org/officeDocument/2006/relationships/hyperlink" Target="https://versionista.com/72939/6136354/9956600:9296420/" TargetMode="External"/><Relationship Id="rId1340" Type="http://schemas.openxmlformats.org/officeDocument/2006/relationships/hyperlink" Target="https://versionista.com/72939/6136370/10130702:9297083/" TargetMode="External"/><Relationship Id="rId2671" Type="http://schemas.openxmlformats.org/officeDocument/2006/relationships/hyperlink" Target="https://versionista.com/72939/6136450/10363545:0/" TargetMode="External"/><Relationship Id="rId19" Type="http://schemas.openxmlformats.org/officeDocument/2006/relationships/hyperlink" Target="https://versionista.com/72939/6136839/9941740:0/" TargetMode="External"/><Relationship Id="rId752" Type="http://schemas.openxmlformats.org/officeDocument/2006/relationships/hyperlink" Target="https://versionista.com/72939/6136983/10092798:9299754/" TargetMode="External"/><Relationship Id="rId1341" Type="http://schemas.openxmlformats.org/officeDocument/2006/relationships/hyperlink" Target="https://www.nrcs.usda.gov/wps/portal/nrcs/main/national/about/leadership" TargetMode="External"/><Relationship Id="rId2672" Type="http://schemas.openxmlformats.org/officeDocument/2006/relationships/hyperlink" Target="https://versionista.com/72939/6136450/10363545:9297516/" TargetMode="External"/><Relationship Id="rId18" Type="http://schemas.openxmlformats.org/officeDocument/2006/relationships/hyperlink" Target="https://versionista.com/72939/6136839/" TargetMode="External"/><Relationship Id="rId751" Type="http://schemas.openxmlformats.org/officeDocument/2006/relationships/hyperlink" Target="https://versionista.com/72939/6136983/10092798:0/" TargetMode="External"/><Relationship Id="rId1342" Type="http://schemas.openxmlformats.org/officeDocument/2006/relationships/hyperlink" Target="https://versionista.com/72939/6136839/" TargetMode="External"/><Relationship Id="rId2673" Type="http://schemas.openxmlformats.org/officeDocument/2006/relationships/hyperlink" Target="https://www.nrcs.usda.gov/wps/portal/nrcs/main/national/energy/conservation/" TargetMode="External"/><Relationship Id="rId750" Type="http://schemas.openxmlformats.org/officeDocument/2006/relationships/hyperlink" Target="https://versionista.com/72939/6136983/" TargetMode="External"/><Relationship Id="rId1343" Type="http://schemas.openxmlformats.org/officeDocument/2006/relationships/hyperlink" Target="https://versionista.com/72939/6136839/10118292:0/" TargetMode="External"/><Relationship Id="rId2674" Type="http://schemas.openxmlformats.org/officeDocument/2006/relationships/hyperlink" Target="https://versionista.com/72939/6136605/" TargetMode="External"/><Relationship Id="rId1344" Type="http://schemas.openxmlformats.org/officeDocument/2006/relationships/hyperlink" Target="https://versionista.com/72939/6136839/10118292:9298959/" TargetMode="External"/><Relationship Id="rId2675" Type="http://schemas.openxmlformats.org/officeDocument/2006/relationships/hyperlink" Target="https://versionista.com/72939/6136605/10363430:0/" TargetMode="External"/><Relationship Id="rId84" Type="http://schemas.openxmlformats.org/officeDocument/2006/relationships/hyperlink" Target="https://versionista.com/72939/6136953/10092779:9299280/" TargetMode="External"/><Relationship Id="rId1774" Type="http://schemas.openxmlformats.org/officeDocument/2006/relationships/hyperlink" Target="https://versionista.com/72939/6136984/" TargetMode="External"/><Relationship Id="rId2621" Type="http://schemas.openxmlformats.org/officeDocument/2006/relationships/hyperlink" Target="https://www.nrcs.usda.gov/wps/portal/nrcs/main/national/climatechange/mitigation" TargetMode="External"/><Relationship Id="rId83" Type="http://schemas.openxmlformats.org/officeDocument/2006/relationships/hyperlink" Target="https://versionista.com/72939/6136953/10092779:0/" TargetMode="External"/><Relationship Id="rId1775" Type="http://schemas.openxmlformats.org/officeDocument/2006/relationships/hyperlink" Target="https://versionista.com/72939/6136984/10118697:0/" TargetMode="External"/><Relationship Id="rId2622" Type="http://schemas.openxmlformats.org/officeDocument/2006/relationships/hyperlink" Target="https://versionista.com/72939/6136424/" TargetMode="External"/><Relationship Id="rId86" Type="http://schemas.openxmlformats.org/officeDocument/2006/relationships/hyperlink" Target="https://versionista.com/72939/6136725/" TargetMode="External"/><Relationship Id="rId1776" Type="http://schemas.openxmlformats.org/officeDocument/2006/relationships/hyperlink" Target="https://versionista.com/72939/6136984/10118697:9300014/" TargetMode="External"/><Relationship Id="rId2623" Type="http://schemas.openxmlformats.org/officeDocument/2006/relationships/hyperlink" Target="https://versionista.com/72939/6136424/10362174:0/" TargetMode="External"/><Relationship Id="rId85" Type="http://schemas.openxmlformats.org/officeDocument/2006/relationships/hyperlink" Target="https://www.nrcs.usda.gov/wps/portal/nrcs/main/national/programs/financial/ewp" TargetMode="External"/><Relationship Id="rId1777" Type="http://schemas.openxmlformats.org/officeDocument/2006/relationships/hyperlink" Target="https://www.nrcs.usda.gov/wps/portal/nrcs/main/national/water/wetlands" TargetMode="External"/><Relationship Id="rId2624" Type="http://schemas.openxmlformats.org/officeDocument/2006/relationships/hyperlink" Target="https://versionista.com/72939/6136424/10362174:9297414/" TargetMode="External"/><Relationship Id="rId88" Type="http://schemas.openxmlformats.org/officeDocument/2006/relationships/hyperlink" Target="https://versionista.com/72939/6136725/10055516:9297744/" TargetMode="External"/><Relationship Id="rId1778" Type="http://schemas.openxmlformats.org/officeDocument/2006/relationships/hyperlink" Target="https://versionista.com/72939/6136368/" TargetMode="External"/><Relationship Id="rId2625" Type="http://schemas.openxmlformats.org/officeDocument/2006/relationships/hyperlink" Target="https://www.nrcs.usda.gov/wps/portal/nrcs/detailfull/national/energy/conservation/?cid=nrcs143_023638" TargetMode="External"/><Relationship Id="rId87" Type="http://schemas.openxmlformats.org/officeDocument/2006/relationships/hyperlink" Target="https://versionista.com/72939/6136725/10055516:0/" TargetMode="External"/><Relationship Id="rId1779" Type="http://schemas.openxmlformats.org/officeDocument/2006/relationships/hyperlink" Target="https://versionista.com/72939/6136368/10130683:0/" TargetMode="External"/><Relationship Id="rId2626" Type="http://schemas.openxmlformats.org/officeDocument/2006/relationships/hyperlink" Target="https://versionista.com/72939/6136603/" TargetMode="External"/><Relationship Id="rId2627" Type="http://schemas.openxmlformats.org/officeDocument/2006/relationships/hyperlink" Target="https://versionista.com/72939/6136603/10362109:0/" TargetMode="External"/><Relationship Id="rId89" Type="http://schemas.openxmlformats.org/officeDocument/2006/relationships/hyperlink" Target="https://www.nrcs.usda.gov/wps/portal/nrcs/main/national/programs/farmbill/rcpp" TargetMode="External"/><Relationship Id="rId2628" Type="http://schemas.openxmlformats.org/officeDocument/2006/relationships/hyperlink" Target="https://versionista.com/72939/6136603/10362109:9296644/" TargetMode="External"/><Relationship Id="rId709" Type="http://schemas.openxmlformats.org/officeDocument/2006/relationships/hyperlink" Target="https://www.nrcs.usda.gov/wps/portal/nrcs/detailfull/national/about/?cid=stelprdb1186412" TargetMode="External"/><Relationship Id="rId2629" Type="http://schemas.openxmlformats.org/officeDocument/2006/relationships/hyperlink" Target="https://www.nrcs.usda.gov/wps/portal/nrcs/main/national/climatechange/resources/" TargetMode="External"/><Relationship Id="rId708" Type="http://schemas.openxmlformats.org/officeDocument/2006/relationships/hyperlink" Target="https://versionista.com/72939/6136523/10017396:9297792/" TargetMode="External"/><Relationship Id="rId707" Type="http://schemas.openxmlformats.org/officeDocument/2006/relationships/hyperlink" Target="https://versionista.com/72939/6136523/10017396:0/" TargetMode="External"/><Relationship Id="rId706" Type="http://schemas.openxmlformats.org/officeDocument/2006/relationships/hyperlink" Target="https://versionista.com/72939/6136523/" TargetMode="External"/><Relationship Id="rId80" Type="http://schemas.openxmlformats.org/officeDocument/2006/relationships/hyperlink" Target="https://versionista.com/72939/6137010/10093089:9300415/" TargetMode="External"/><Relationship Id="rId82" Type="http://schemas.openxmlformats.org/officeDocument/2006/relationships/hyperlink" Target="https://versionista.com/72939/6136953/" TargetMode="External"/><Relationship Id="rId81" Type="http://schemas.openxmlformats.org/officeDocument/2006/relationships/hyperlink" Target="https://www.nrcs.usda.gov/../../contentfw/STELPRDB1044732" TargetMode="External"/><Relationship Id="rId701" Type="http://schemas.openxmlformats.org/officeDocument/2006/relationships/hyperlink" Target="https://www.nrcs.usda.gov/wps/portal/nrcs/main/national/about" TargetMode="External"/><Relationship Id="rId700" Type="http://schemas.openxmlformats.org/officeDocument/2006/relationships/hyperlink" Target="https://versionista.com/72939/6136415/10017435:9297332/" TargetMode="External"/><Relationship Id="rId705" Type="http://schemas.openxmlformats.org/officeDocument/2006/relationships/hyperlink" Target="https://www.nrcs.usda.gov/wps/portal/nrcs/detail/national/climatechange/resources/?cid=stelprdb1048146" TargetMode="External"/><Relationship Id="rId704" Type="http://schemas.openxmlformats.org/officeDocument/2006/relationships/hyperlink" Target="https://versionista.com/72939/6136339/10034392:9296472/" TargetMode="External"/><Relationship Id="rId703" Type="http://schemas.openxmlformats.org/officeDocument/2006/relationships/hyperlink" Target="https://versionista.com/72939/6136339/10034392:0/" TargetMode="External"/><Relationship Id="rId702" Type="http://schemas.openxmlformats.org/officeDocument/2006/relationships/hyperlink" Target="https://versionista.com/72939/6136339/" TargetMode="External"/><Relationship Id="rId1770" Type="http://schemas.openxmlformats.org/officeDocument/2006/relationships/hyperlink" Target="https://versionista.com/72939/6136983/" TargetMode="External"/><Relationship Id="rId1771" Type="http://schemas.openxmlformats.org/officeDocument/2006/relationships/hyperlink" Target="https://versionista.com/72939/6136983/10118922:0/" TargetMode="External"/><Relationship Id="rId1772" Type="http://schemas.openxmlformats.org/officeDocument/2006/relationships/hyperlink" Target="https://versionista.com/72939/6136983/10118922:9299754/" TargetMode="External"/><Relationship Id="rId1773" Type="http://schemas.openxmlformats.org/officeDocument/2006/relationships/hyperlink" Target="https://www.nrcs.usda.gov/wps/portal/nrcs/main/national/technical/nra/rca" TargetMode="External"/><Relationship Id="rId2620" Type="http://schemas.openxmlformats.org/officeDocument/2006/relationships/hyperlink" Target="https://versionista.com/72939/6136604/10361729:9296824/" TargetMode="External"/><Relationship Id="rId73" Type="http://schemas.openxmlformats.org/officeDocument/2006/relationships/hyperlink" Target="https://www.nrcs.usda.gov/wps/portal/nrcs/main/national/about/acc/strategy" TargetMode="External"/><Relationship Id="rId1763" Type="http://schemas.openxmlformats.org/officeDocument/2006/relationships/hyperlink" Target="https://versionista.com/72939/6136351/10130362:0/" TargetMode="External"/><Relationship Id="rId2610" Type="http://schemas.openxmlformats.org/officeDocument/2006/relationships/hyperlink" Target="https://versionista.com/72939/6136447/" TargetMode="External"/><Relationship Id="rId72" Type="http://schemas.openxmlformats.org/officeDocument/2006/relationships/hyperlink" Target="https://versionista.com/72939/6136434/9975030:9297541/" TargetMode="External"/><Relationship Id="rId1764" Type="http://schemas.openxmlformats.org/officeDocument/2006/relationships/hyperlink" Target="https://versionista.com/72939/6136351/10130362:9296795/" TargetMode="External"/><Relationship Id="rId2611" Type="http://schemas.openxmlformats.org/officeDocument/2006/relationships/hyperlink" Target="https://versionista.com/72939/6136447/10361856:0/" TargetMode="External"/><Relationship Id="rId75" Type="http://schemas.openxmlformats.org/officeDocument/2006/relationships/hyperlink" Target="https://versionista.com/72939/6136799/9958521:0/" TargetMode="External"/><Relationship Id="rId1765" Type="http://schemas.openxmlformats.org/officeDocument/2006/relationships/hyperlink" Target="https://www.nrcs.usda.gov/wps/portal/nrcs/main/national/technical/nra/ceap" TargetMode="External"/><Relationship Id="rId2612" Type="http://schemas.openxmlformats.org/officeDocument/2006/relationships/hyperlink" Target="https://versionista.com/72939/6136447/10361856:9297571/" TargetMode="External"/><Relationship Id="rId74" Type="http://schemas.openxmlformats.org/officeDocument/2006/relationships/hyperlink" Target="https://versionista.com/72939/6136799/" TargetMode="External"/><Relationship Id="rId1766" Type="http://schemas.openxmlformats.org/officeDocument/2006/relationships/hyperlink" Target="https://versionista.com/72939/6136968/" TargetMode="External"/><Relationship Id="rId2613" Type="http://schemas.openxmlformats.org/officeDocument/2006/relationships/hyperlink" Target="https://www.nrcs.usda.gov/wps/portal/nrcs/main/national/energy" TargetMode="External"/><Relationship Id="rId77" Type="http://schemas.openxmlformats.org/officeDocument/2006/relationships/hyperlink" Target="https://www.nrcs.usda.gov/../../Internet/FSE_DOCUMENTS/stelprdb1043944.pdf" TargetMode="External"/><Relationship Id="rId1767" Type="http://schemas.openxmlformats.org/officeDocument/2006/relationships/hyperlink" Target="https://versionista.com/72939/6136968/10117975:0/" TargetMode="External"/><Relationship Id="rId2614" Type="http://schemas.openxmlformats.org/officeDocument/2006/relationships/hyperlink" Target="https://versionista.com/72939/6136437/" TargetMode="External"/><Relationship Id="rId76" Type="http://schemas.openxmlformats.org/officeDocument/2006/relationships/hyperlink" Target="https://versionista.com/72939/6136799/9958521:9300034/" TargetMode="External"/><Relationship Id="rId1768" Type="http://schemas.openxmlformats.org/officeDocument/2006/relationships/hyperlink" Target="https://versionista.com/72939/6136968/10117975:9299565/" TargetMode="External"/><Relationship Id="rId2615" Type="http://schemas.openxmlformats.org/officeDocument/2006/relationships/hyperlink" Target="https://versionista.com/72939/6136437/10361694:0/" TargetMode="External"/><Relationship Id="rId79" Type="http://schemas.openxmlformats.org/officeDocument/2006/relationships/hyperlink" Target="https://versionista.com/72939/6137010/10093089:0/" TargetMode="External"/><Relationship Id="rId1769" Type="http://schemas.openxmlformats.org/officeDocument/2006/relationships/hyperlink" Target="https://www.nrcs.usda.gov/wps/portal/nrcs/detailfull/national/technical/?cid=stelprdb1041566" TargetMode="External"/><Relationship Id="rId2616" Type="http://schemas.openxmlformats.org/officeDocument/2006/relationships/hyperlink" Target="https://versionista.com/72939/6136437/10361694:9297493/" TargetMode="External"/><Relationship Id="rId78" Type="http://schemas.openxmlformats.org/officeDocument/2006/relationships/hyperlink" Target="https://versionista.com/72939/6137010/" TargetMode="External"/><Relationship Id="rId2617" Type="http://schemas.openxmlformats.org/officeDocument/2006/relationships/hyperlink" Target="https://www.nrcs.usda.gov/wps/portal/nrcs/detailfull/national/energy/conservation/?cid=nrcs143_023637" TargetMode="External"/><Relationship Id="rId2618" Type="http://schemas.openxmlformats.org/officeDocument/2006/relationships/hyperlink" Target="https://versionista.com/72939/6136604/" TargetMode="External"/><Relationship Id="rId2619" Type="http://schemas.openxmlformats.org/officeDocument/2006/relationships/hyperlink" Target="https://versionista.com/72939/6136604/10361729:0/" TargetMode="External"/><Relationship Id="rId71" Type="http://schemas.openxmlformats.org/officeDocument/2006/relationships/hyperlink" Target="https://versionista.com/72939/6136434/9975030:0/" TargetMode="External"/><Relationship Id="rId70" Type="http://schemas.openxmlformats.org/officeDocument/2006/relationships/hyperlink" Target="https://versionista.com/72939/6136434/" TargetMode="External"/><Relationship Id="rId1760" Type="http://schemas.openxmlformats.org/officeDocument/2006/relationships/hyperlink" Target="https://versionista.com/72939/6136958/10118220:9299400/" TargetMode="External"/><Relationship Id="rId1761" Type="http://schemas.openxmlformats.org/officeDocument/2006/relationships/hyperlink" Target="https://www.nrcs.usda.gov/wps/portal/nrcs/main/national/technical/tools" TargetMode="External"/><Relationship Id="rId1762" Type="http://schemas.openxmlformats.org/officeDocument/2006/relationships/hyperlink" Target="https://versionista.com/72939/6136351/" TargetMode="External"/><Relationship Id="rId62" Type="http://schemas.openxmlformats.org/officeDocument/2006/relationships/hyperlink" Target="https://versionista.com/72939/6136976/" TargetMode="External"/><Relationship Id="rId1312" Type="http://schemas.openxmlformats.org/officeDocument/2006/relationships/hyperlink" Target="https://versionista.com/72939/6136797/10118095:9300095/" TargetMode="External"/><Relationship Id="rId1796" Type="http://schemas.openxmlformats.org/officeDocument/2006/relationships/hyperlink" Target="https://versionista.com/72939/6136447/10132054:9297571/" TargetMode="External"/><Relationship Id="rId2643" Type="http://schemas.openxmlformats.org/officeDocument/2006/relationships/hyperlink" Target="https://versionista.com/72939/6136966/10361943:0/" TargetMode="External"/><Relationship Id="rId61" Type="http://schemas.openxmlformats.org/officeDocument/2006/relationships/hyperlink" Target="https://www.nrcs.usda.gov/wps/portal/nrcs/main/national/technical/nra/ec" TargetMode="External"/><Relationship Id="rId1313" Type="http://schemas.openxmlformats.org/officeDocument/2006/relationships/hyperlink" Target="https://www.nrcs.usda.gov/wps/portal/nrcs/main/national/about/" TargetMode="External"/><Relationship Id="rId1797" Type="http://schemas.openxmlformats.org/officeDocument/2006/relationships/hyperlink" Target="https://www.nrcs.usda.gov/wps/portal/nrcs/main/national/about/leadership/hq" TargetMode="External"/><Relationship Id="rId2644" Type="http://schemas.openxmlformats.org/officeDocument/2006/relationships/hyperlink" Target="https://versionista.com/72939/6136966/10361943:9299728/" TargetMode="External"/><Relationship Id="rId64" Type="http://schemas.openxmlformats.org/officeDocument/2006/relationships/hyperlink" Target="https://versionista.com/72939/6136976/9978547:9299785/" TargetMode="External"/><Relationship Id="rId1314" Type="http://schemas.openxmlformats.org/officeDocument/2006/relationships/hyperlink" Target="https://versionista.com/72939/6136822/" TargetMode="External"/><Relationship Id="rId1798" Type="http://schemas.openxmlformats.org/officeDocument/2006/relationships/hyperlink" Target="https://versionista.com/72939/6136819/" TargetMode="External"/><Relationship Id="rId2645" Type="http://schemas.openxmlformats.org/officeDocument/2006/relationships/hyperlink" Target="https://www.nrcs.usda.gov/wps/portal/nrcs/main/national/water/wetlands/boundaries" TargetMode="External"/><Relationship Id="rId63" Type="http://schemas.openxmlformats.org/officeDocument/2006/relationships/hyperlink" Target="https://versionista.com/72939/6136976/9978547:0/" TargetMode="External"/><Relationship Id="rId1315" Type="http://schemas.openxmlformats.org/officeDocument/2006/relationships/hyperlink" Target="https://versionista.com/72939/6136822/10118164:0/" TargetMode="External"/><Relationship Id="rId1799" Type="http://schemas.openxmlformats.org/officeDocument/2006/relationships/hyperlink" Target="https://versionista.com/72939/6136819/10168974:0/" TargetMode="External"/><Relationship Id="rId2646" Type="http://schemas.openxmlformats.org/officeDocument/2006/relationships/hyperlink" Target="https://versionista.com/72939/6136451/" TargetMode="External"/><Relationship Id="rId66" Type="http://schemas.openxmlformats.org/officeDocument/2006/relationships/hyperlink" Target="https://versionista.com/72939/6137003/" TargetMode="External"/><Relationship Id="rId1316" Type="http://schemas.openxmlformats.org/officeDocument/2006/relationships/hyperlink" Target="https://versionista.com/72939/6136822/10118164:9300375/" TargetMode="External"/><Relationship Id="rId2647" Type="http://schemas.openxmlformats.org/officeDocument/2006/relationships/hyperlink" Target="https://versionista.com/72939/6136451/10361923:0/" TargetMode="External"/><Relationship Id="rId65" Type="http://schemas.openxmlformats.org/officeDocument/2006/relationships/hyperlink" Target="https://www.nrcs.usda.gov/wps/portal/nrcs/main/national/technical/ecoscience/cultural" TargetMode="External"/><Relationship Id="rId1317" Type="http://schemas.openxmlformats.org/officeDocument/2006/relationships/hyperlink" Target="https://www.nrcs.usda.gov/wps/portal/nrcs/main/national/programs/landscape/ewpp" TargetMode="External"/><Relationship Id="rId2648" Type="http://schemas.openxmlformats.org/officeDocument/2006/relationships/hyperlink" Target="https://versionista.com/72939/6136451/10361923:9297560/" TargetMode="External"/><Relationship Id="rId68" Type="http://schemas.openxmlformats.org/officeDocument/2006/relationships/hyperlink" Target="https://versionista.com/72939/6137003/9978581:9300312/" TargetMode="External"/><Relationship Id="rId1318" Type="http://schemas.openxmlformats.org/officeDocument/2006/relationships/hyperlink" Target="https://versionista.com/72939/6136735/" TargetMode="External"/><Relationship Id="rId2649" Type="http://schemas.openxmlformats.org/officeDocument/2006/relationships/hyperlink" Target="https://www.nrcs.usda.gov/wps/portal/nrcs/main/national/programs/farmbill/rcpp" TargetMode="External"/><Relationship Id="rId67" Type="http://schemas.openxmlformats.org/officeDocument/2006/relationships/hyperlink" Target="https://versionista.com/72939/6137003/9978581:0/" TargetMode="External"/><Relationship Id="rId1319" Type="http://schemas.openxmlformats.org/officeDocument/2006/relationships/hyperlink" Target="https://versionista.com/72939/6136735/10118194:0/" TargetMode="External"/><Relationship Id="rId729" Type="http://schemas.openxmlformats.org/officeDocument/2006/relationships/hyperlink" Target="https://www.nrcs.usda.gov/wps/portal/nrcs/main/national/water/snowsurvey/" TargetMode="External"/><Relationship Id="rId728" Type="http://schemas.openxmlformats.org/officeDocument/2006/relationships/hyperlink" Target="https://versionista.com/72939/6136836/10018820:9299036/" TargetMode="External"/><Relationship Id="rId60" Type="http://schemas.openxmlformats.org/officeDocument/2006/relationships/hyperlink" Target="https://versionista.com/72939/6137010/10004465:9300415/" TargetMode="External"/><Relationship Id="rId723" Type="http://schemas.openxmlformats.org/officeDocument/2006/relationships/hyperlink" Target="https://versionista.com/72939/6136807/10019044:0/" TargetMode="External"/><Relationship Id="rId722" Type="http://schemas.openxmlformats.org/officeDocument/2006/relationships/hyperlink" Target="https://versionista.com/72939/6136807/" TargetMode="External"/><Relationship Id="rId721" Type="http://schemas.openxmlformats.org/officeDocument/2006/relationships/hyperlink" Target="https://www.nrcs.usda.gov/wps/portal/nrcs/detail/national/programs/farmbill/?cid=stelprdb1237775" TargetMode="External"/><Relationship Id="rId720" Type="http://schemas.openxmlformats.org/officeDocument/2006/relationships/hyperlink" Target="https://versionista.com/72939/6136458/10017162:9297670/" TargetMode="External"/><Relationship Id="rId727" Type="http://schemas.openxmlformats.org/officeDocument/2006/relationships/hyperlink" Target="https://versionista.com/72939/6136836/10018820:0/" TargetMode="External"/><Relationship Id="rId726" Type="http://schemas.openxmlformats.org/officeDocument/2006/relationships/hyperlink" Target="https://versionista.com/72939/6136836/" TargetMode="External"/><Relationship Id="rId725" Type="http://schemas.openxmlformats.org/officeDocument/2006/relationships/hyperlink" Target="https://www.nrcs.usda.gov/wps/portal/nrcs/main/national/about/legislation/congress" TargetMode="External"/><Relationship Id="rId724" Type="http://schemas.openxmlformats.org/officeDocument/2006/relationships/hyperlink" Target="https://versionista.com/72939/6136807/10019044:9300086/" TargetMode="External"/><Relationship Id="rId69" Type="http://schemas.openxmlformats.org/officeDocument/2006/relationships/hyperlink" Target="https://www.nrcs.usda.gov/wps/portal/nrcs/main/national/technical/alphabetical" TargetMode="External"/><Relationship Id="rId1790" Type="http://schemas.openxmlformats.org/officeDocument/2006/relationships/hyperlink" Target="https://versionista.com/72939/6136403/" TargetMode="External"/><Relationship Id="rId1791" Type="http://schemas.openxmlformats.org/officeDocument/2006/relationships/hyperlink" Target="https://versionista.com/72939/6136403/10167296:0/" TargetMode="External"/><Relationship Id="rId1792" Type="http://schemas.openxmlformats.org/officeDocument/2006/relationships/hyperlink" Target="https://versionista.com/72939/6136403/10167296:9297157/" TargetMode="External"/><Relationship Id="rId1793" Type="http://schemas.openxmlformats.org/officeDocument/2006/relationships/hyperlink" Target="https://www.nrcs.usda.gov/wps/portal/nrcs/main/national/water/manage/hydrology" TargetMode="External"/><Relationship Id="rId2640" Type="http://schemas.openxmlformats.org/officeDocument/2006/relationships/hyperlink" Target="https://versionista.com/72939/6136523/10361974:9297792/" TargetMode="External"/><Relationship Id="rId1310" Type="http://schemas.openxmlformats.org/officeDocument/2006/relationships/hyperlink" Target="https://versionista.com/72939/6136797/" TargetMode="External"/><Relationship Id="rId1794" Type="http://schemas.openxmlformats.org/officeDocument/2006/relationships/hyperlink" Target="https://versionista.com/72939/6136447/" TargetMode="External"/><Relationship Id="rId2641" Type="http://schemas.openxmlformats.org/officeDocument/2006/relationships/hyperlink" Target="https://www.nrcs.usda.gov/wps/portal/nrcs/main/national/technical/tools/weps/csdb" TargetMode="External"/><Relationship Id="rId1311" Type="http://schemas.openxmlformats.org/officeDocument/2006/relationships/hyperlink" Target="https://versionista.com/72939/6136797/10118095:0/" TargetMode="External"/><Relationship Id="rId1795" Type="http://schemas.openxmlformats.org/officeDocument/2006/relationships/hyperlink" Target="https://versionista.com/72939/6136447/10132054:0/" TargetMode="External"/><Relationship Id="rId2642" Type="http://schemas.openxmlformats.org/officeDocument/2006/relationships/hyperlink" Target="https://versionista.com/72939/6136966/" TargetMode="External"/><Relationship Id="rId51" Type="http://schemas.openxmlformats.org/officeDocument/2006/relationships/hyperlink" Target="https://versionista.com/72939/6136354/9956600:0/" TargetMode="External"/><Relationship Id="rId1301" Type="http://schemas.openxmlformats.org/officeDocument/2006/relationships/hyperlink" Target="https://www.nrcs.usda.gov/wps/portal/nrcs/main/national/programs/landscape/wsp" TargetMode="External"/><Relationship Id="rId1785" Type="http://schemas.openxmlformats.org/officeDocument/2006/relationships/hyperlink" Target="https://www.nrcs.usda.gov/wps/portal/nrcs/main/national/climatechange/resources/" TargetMode="External"/><Relationship Id="rId2632" Type="http://schemas.openxmlformats.org/officeDocument/2006/relationships/hyperlink" Target="https://versionista.com/72939/6136520/10362061:9297896/" TargetMode="External"/><Relationship Id="rId50" Type="http://schemas.openxmlformats.org/officeDocument/2006/relationships/hyperlink" Target="https://versionista.com/72939/6136354/" TargetMode="External"/><Relationship Id="rId1302" Type="http://schemas.openxmlformats.org/officeDocument/2006/relationships/hyperlink" Target="https://versionista.com/72939/6136738/" TargetMode="External"/><Relationship Id="rId1786" Type="http://schemas.openxmlformats.org/officeDocument/2006/relationships/hyperlink" Target="https://versionista.com/72939/6136520/" TargetMode="External"/><Relationship Id="rId2633" Type="http://schemas.openxmlformats.org/officeDocument/2006/relationships/hyperlink" Target="https://www.nrcs.usda.gov/wps/portal/nrcs/main/national/about/leadership/regional" TargetMode="External"/><Relationship Id="rId53" Type="http://schemas.openxmlformats.org/officeDocument/2006/relationships/hyperlink" Target="https://www.nrcs.usda.gov/../../contentfw/STELPRDB1044732" TargetMode="External"/><Relationship Id="rId1303" Type="http://schemas.openxmlformats.org/officeDocument/2006/relationships/hyperlink" Target="https://versionista.com/72939/6136738/10117997:0/" TargetMode="External"/><Relationship Id="rId1787" Type="http://schemas.openxmlformats.org/officeDocument/2006/relationships/hyperlink" Target="https://versionista.com/72939/6136520/10168211:0/" TargetMode="External"/><Relationship Id="rId2634" Type="http://schemas.openxmlformats.org/officeDocument/2006/relationships/hyperlink" Target="https://versionista.com/72939/6136826/" TargetMode="External"/><Relationship Id="rId52" Type="http://schemas.openxmlformats.org/officeDocument/2006/relationships/hyperlink" Target="https://versionista.com/72939/6136354/9956600:9296420/" TargetMode="External"/><Relationship Id="rId1304" Type="http://schemas.openxmlformats.org/officeDocument/2006/relationships/hyperlink" Target="https://versionista.com/72939/6136738/10117997:9297728/" TargetMode="External"/><Relationship Id="rId1788" Type="http://schemas.openxmlformats.org/officeDocument/2006/relationships/hyperlink" Target="https://versionista.com/72939/6136520/10168211:9297896/" TargetMode="External"/><Relationship Id="rId2635" Type="http://schemas.openxmlformats.org/officeDocument/2006/relationships/hyperlink" Target="https://versionista.com/72939/6136826/10362041:0/" TargetMode="External"/><Relationship Id="rId55" Type="http://schemas.openxmlformats.org/officeDocument/2006/relationships/hyperlink" Target="https://versionista.com/72939/6136953/10004308:0/" TargetMode="External"/><Relationship Id="rId1305" Type="http://schemas.openxmlformats.org/officeDocument/2006/relationships/hyperlink" Target="https://www.nrcs.usda.gov/wps/portal/nrcs/main/national/contact/sep" TargetMode="External"/><Relationship Id="rId1789" Type="http://schemas.openxmlformats.org/officeDocument/2006/relationships/hyperlink" Target="https://www.nrcs.usda.gov/wps/portal/nrcs/main/national/technical/nra" TargetMode="External"/><Relationship Id="rId2636" Type="http://schemas.openxmlformats.org/officeDocument/2006/relationships/hyperlink" Target="https://versionista.com/72939/6136826/10362041:9300455/" TargetMode="External"/><Relationship Id="rId54" Type="http://schemas.openxmlformats.org/officeDocument/2006/relationships/hyperlink" Target="https://versionista.com/72939/6136953/" TargetMode="External"/><Relationship Id="rId1306" Type="http://schemas.openxmlformats.org/officeDocument/2006/relationships/hyperlink" Target="https://versionista.com/72939/6136373/" TargetMode="External"/><Relationship Id="rId2637" Type="http://schemas.openxmlformats.org/officeDocument/2006/relationships/hyperlink" Target="https://www.nrcs.usda.gov/wps/portal/nrcs/detail/national/climatechange/resources/?cid=stelprdb1048146" TargetMode="External"/><Relationship Id="rId57" Type="http://schemas.openxmlformats.org/officeDocument/2006/relationships/hyperlink" Target="https://www.nrcs.usda.gov/../../Internet/FSE_DOCUMENTS/stelprdb1043944.pdf" TargetMode="External"/><Relationship Id="rId1307" Type="http://schemas.openxmlformats.org/officeDocument/2006/relationships/hyperlink" Target="https://versionista.com/72939/6136373/10130929:0/" TargetMode="External"/><Relationship Id="rId2638" Type="http://schemas.openxmlformats.org/officeDocument/2006/relationships/hyperlink" Target="https://versionista.com/72939/6136523/" TargetMode="External"/><Relationship Id="rId56" Type="http://schemas.openxmlformats.org/officeDocument/2006/relationships/hyperlink" Target="https://versionista.com/72939/6136953/10004308:9299280/" TargetMode="External"/><Relationship Id="rId1308" Type="http://schemas.openxmlformats.org/officeDocument/2006/relationships/hyperlink" Target="https://versionista.com/72939/6136373/10130929:9297054/" TargetMode="External"/><Relationship Id="rId2639" Type="http://schemas.openxmlformats.org/officeDocument/2006/relationships/hyperlink" Target="https://versionista.com/72939/6136523/10361974:0/" TargetMode="External"/><Relationship Id="rId1309" Type="http://schemas.openxmlformats.org/officeDocument/2006/relationships/hyperlink" Target="https://www.nrcs.usda.gov/wps/portal/nrcs/detail/national/about/history/?cid=stelprdb1041450" TargetMode="External"/><Relationship Id="rId719" Type="http://schemas.openxmlformats.org/officeDocument/2006/relationships/hyperlink" Target="https://versionista.com/72939/6136458/10017162:0/" TargetMode="External"/><Relationship Id="rId718" Type="http://schemas.openxmlformats.org/officeDocument/2006/relationships/hyperlink" Target="https://versionista.com/72939/6136458/" TargetMode="External"/><Relationship Id="rId717" Type="http://schemas.openxmlformats.org/officeDocument/2006/relationships/hyperlink" Target="https://www.nrcs.usda.gov/wps/portal/nrcs/detail/national/water/snowsurvey/?cid=stelprdb1246667" TargetMode="External"/><Relationship Id="rId712" Type="http://schemas.openxmlformats.org/officeDocument/2006/relationships/hyperlink" Target="https://versionista.com/72939/6136827/10019521:9300270/" TargetMode="External"/><Relationship Id="rId711" Type="http://schemas.openxmlformats.org/officeDocument/2006/relationships/hyperlink" Target="https://versionista.com/72939/6136827/10019521:0/" TargetMode="External"/><Relationship Id="rId710" Type="http://schemas.openxmlformats.org/officeDocument/2006/relationships/hyperlink" Target="https://versionista.com/72939/6136827/" TargetMode="External"/><Relationship Id="rId716" Type="http://schemas.openxmlformats.org/officeDocument/2006/relationships/hyperlink" Target="https://versionista.com/72939/6136829/10018565:9300332/" TargetMode="External"/><Relationship Id="rId715" Type="http://schemas.openxmlformats.org/officeDocument/2006/relationships/hyperlink" Target="https://versionista.com/72939/6136829/10018565:0/" TargetMode="External"/><Relationship Id="rId714" Type="http://schemas.openxmlformats.org/officeDocument/2006/relationships/hyperlink" Target="https://versionista.com/72939/6136829/" TargetMode="External"/><Relationship Id="rId713" Type="http://schemas.openxmlformats.org/officeDocument/2006/relationships/hyperlink" Target="https://www.nrcs.usda.gov/wps/portal/nrcs/detailfull/national/about/?cid=stelprdb1186407" TargetMode="External"/><Relationship Id="rId59" Type="http://schemas.openxmlformats.org/officeDocument/2006/relationships/hyperlink" Target="https://versionista.com/72939/6137010/10004465:0/" TargetMode="External"/><Relationship Id="rId58" Type="http://schemas.openxmlformats.org/officeDocument/2006/relationships/hyperlink" Target="https://versionista.com/72939/6137010/" TargetMode="External"/><Relationship Id="rId1780" Type="http://schemas.openxmlformats.org/officeDocument/2006/relationships/hyperlink" Target="https://versionista.com/72939/6136368/10130683:9297142/" TargetMode="External"/><Relationship Id="rId1781" Type="http://schemas.openxmlformats.org/officeDocument/2006/relationships/hyperlink" Target="https://www.nrcs.usda.gov/wps/portal/nrcs/main/national/programs/easements" TargetMode="External"/><Relationship Id="rId1782" Type="http://schemas.openxmlformats.org/officeDocument/2006/relationships/hyperlink" Target="https://versionista.com/72939/6136421/" TargetMode="External"/><Relationship Id="rId1783" Type="http://schemas.openxmlformats.org/officeDocument/2006/relationships/hyperlink" Target="https://versionista.com/72939/6136421/10167471:0/" TargetMode="External"/><Relationship Id="rId2630" Type="http://schemas.openxmlformats.org/officeDocument/2006/relationships/hyperlink" Target="https://versionista.com/72939/6136520/" TargetMode="External"/><Relationship Id="rId1300" Type="http://schemas.openxmlformats.org/officeDocument/2006/relationships/hyperlink" Target="https://versionista.com/72939/6136891/10117966:9299010/" TargetMode="External"/><Relationship Id="rId1784" Type="http://schemas.openxmlformats.org/officeDocument/2006/relationships/hyperlink" Target="https://versionista.com/72939/6136421/10167471:9297536/" TargetMode="External"/><Relationship Id="rId2631" Type="http://schemas.openxmlformats.org/officeDocument/2006/relationships/hyperlink" Target="https://versionista.com/72939/6136520/10362061:0/" TargetMode="External"/><Relationship Id="rId2269" Type="http://schemas.openxmlformats.org/officeDocument/2006/relationships/hyperlink" Target="https://www.nrcs.usda.gov/wps/portal/nrcs/detail/national/programs/farmbill/?cid=stelprdb1237775" TargetMode="External"/><Relationship Id="rId349" Type="http://schemas.openxmlformats.org/officeDocument/2006/relationships/hyperlink" Target="https://www.nrcs.usda.gov/wps/portal/nrcs/detail/national/newsroom/multimedia/?cid=stelprdb1260095" TargetMode="External"/><Relationship Id="rId348" Type="http://schemas.openxmlformats.org/officeDocument/2006/relationships/hyperlink" Target="https://versionista.com/72939/6136609/10019103:9296861/" TargetMode="External"/><Relationship Id="rId347" Type="http://schemas.openxmlformats.org/officeDocument/2006/relationships/hyperlink" Target="https://versionista.com/72939/6136609/10019103:0/" TargetMode="External"/><Relationship Id="rId346" Type="http://schemas.openxmlformats.org/officeDocument/2006/relationships/hyperlink" Target="https://versionista.com/72939/6136609/" TargetMode="External"/><Relationship Id="rId2260" Type="http://schemas.openxmlformats.org/officeDocument/2006/relationships/hyperlink" Target="https://versionista.com/72939/6136838/10364670:9298948/" TargetMode="External"/><Relationship Id="rId341" Type="http://schemas.openxmlformats.org/officeDocument/2006/relationships/hyperlink" Target="https://www.nrcs.usda.gov/wps/portal/nrcs/detail/national/people/?cid=stelprdb1249066" TargetMode="External"/><Relationship Id="rId2261" Type="http://schemas.openxmlformats.org/officeDocument/2006/relationships/hyperlink" Target="https://www.nrcs.usda.gov/wps/portal/nrcs/main/national/technical/emkts" TargetMode="External"/><Relationship Id="rId340" Type="http://schemas.openxmlformats.org/officeDocument/2006/relationships/hyperlink" Target="https://versionista.com/72939/6136932/10018936:9299094/" TargetMode="External"/><Relationship Id="rId2262" Type="http://schemas.openxmlformats.org/officeDocument/2006/relationships/hyperlink" Target="https://versionista.com/72939/6136361/" TargetMode="External"/><Relationship Id="rId2263" Type="http://schemas.openxmlformats.org/officeDocument/2006/relationships/hyperlink" Target="https://versionista.com/72939/6136361/10359544:0/" TargetMode="External"/><Relationship Id="rId2264" Type="http://schemas.openxmlformats.org/officeDocument/2006/relationships/hyperlink" Target="https://versionista.com/72939/6136361/10359544:9296898/" TargetMode="External"/><Relationship Id="rId345" Type="http://schemas.openxmlformats.org/officeDocument/2006/relationships/hyperlink" Target="https://www.nrcs.usda.gov/wps/portal/nrcs/detailfull/national/energy/conservation/?cid=nrcs143_023632" TargetMode="External"/><Relationship Id="rId2265" Type="http://schemas.openxmlformats.org/officeDocument/2006/relationships/hyperlink" Target="https://www.nrcs.usda.gov/wps/portal/nrcs/main/national/technical/econ/costs" TargetMode="External"/><Relationship Id="rId344" Type="http://schemas.openxmlformats.org/officeDocument/2006/relationships/hyperlink" Target="https://versionista.com/72939/6136800/10039746:9300189/" TargetMode="External"/><Relationship Id="rId2266" Type="http://schemas.openxmlformats.org/officeDocument/2006/relationships/hyperlink" Target="https://versionista.com/72939/6136988/" TargetMode="External"/><Relationship Id="rId343" Type="http://schemas.openxmlformats.org/officeDocument/2006/relationships/hyperlink" Target="https://versionista.com/72939/6136800/10039746:0/" TargetMode="External"/><Relationship Id="rId2267" Type="http://schemas.openxmlformats.org/officeDocument/2006/relationships/hyperlink" Target="https://versionista.com/72939/6136988/10364640:0/" TargetMode="External"/><Relationship Id="rId342" Type="http://schemas.openxmlformats.org/officeDocument/2006/relationships/hyperlink" Target="https://versionista.com/72939/6136800/" TargetMode="External"/><Relationship Id="rId2268" Type="http://schemas.openxmlformats.org/officeDocument/2006/relationships/hyperlink" Target="https://versionista.com/72939/6136988/10364640:9299673/" TargetMode="External"/><Relationship Id="rId2258" Type="http://schemas.openxmlformats.org/officeDocument/2006/relationships/hyperlink" Target="https://versionista.com/72939/6136838/" TargetMode="External"/><Relationship Id="rId2259" Type="http://schemas.openxmlformats.org/officeDocument/2006/relationships/hyperlink" Target="https://versionista.com/72939/6136838/10364670:0/" TargetMode="External"/><Relationship Id="rId338" Type="http://schemas.openxmlformats.org/officeDocument/2006/relationships/hyperlink" Target="https://versionista.com/72939/6136932/" TargetMode="External"/><Relationship Id="rId337" Type="http://schemas.openxmlformats.org/officeDocument/2006/relationships/hyperlink" Target="https://www.nrcs.usda.gov/wps/portal/nrcs/detailfull/national/landuse/forestry/sustain/guidance/?cid=nrcsdev11_009306" TargetMode="External"/><Relationship Id="rId336" Type="http://schemas.openxmlformats.org/officeDocument/2006/relationships/hyperlink" Target="https://versionista.com/72939/6136925/10018831:9299198/" TargetMode="External"/><Relationship Id="rId335" Type="http://schemas.openxmlformats.org/officeDocument/2006/relationships/hyperlink" Target="https://versionista.com/72939/6136925/10018831:0/" TargetMode="External"/><Relationship Id="rId339" Type="http://schemas.openxmlformats.org/officeDocument/2006/relationships/hyperlink" Target="https://versionista.com/72939/6136932/10018936:0/" TargetMode="External"/><Relationship Id="rId330" Type="http://schemas.openxmlformats.org/officeDocument/2006/relationships/hyperlink" Target="https://versionista.com/72939/6136923/" TargetMode="External"/><Relationship Id="rId2250" Type="http://schemas.openxmlformats.org/officeDocument/2006/relationships/hyperlink" Target="https://versionista.com/72939/6136996/" TargetMode="External"/><Relationship Id="rId2251" Type="http://schemas.openxmlformats.org/officeDocument/2006/relationships/hyperlink" Target="https://versionista.com/72939/6136996/10364699:0/" TargetMode="External"/><Relationship Id="rId2252" Type="http://schemas.openxmlformats.org/officeDocument/2006/relationships/hyperlink" Target="https://versionista.com/72939/6136996/10364699:9299934/" TargetMode="External"/><Relationship Id="rId2253" Type="http://schemas.openxmlformats.org/officeDocument/2006/relationships/hyperlink" Target="https://www.nrcs.usda.gov/wps/portal/nrcs/detail/national/newsroom/multimedia/?cid=stelprdb1260095" TargetMode="External"/><Relationship Id="rId334" Type="http://schemas.openxmlformats.org/officeDocument/2006/relationships/hyperlink" Target="https://versionista.com/72939/6136925/" TargetMode="External"/><Relationship Id="rId2254" Type="http://schemas.openxmlformats.org/officeDocument/2006/relationships/hyperlink" Target="https://versionista.com/72939/6136771/" TargetMode="External"/><Relationship Id="rId333" Type="http://schemas.openxmlformats.org/officeDocument/2006/relationships/hyperlink" Target="https://www.nrcs.usda.gov/wps/portal/nrcs/main/national/landuse/forestry/sustain/guidance/" TargetMode="External"/><Relationship Id="rId2255" Type="http://schemas.openxmlformats.org/officeDocument/2006/relationships/hyperlink" Target="https://versionista.com/72939/6136771/10364686:0/" TargetMode="External"/><Relationship Id="rId332" Type="http://schemas.openxmlformats.org/officeDocument/2006/relationships/hyperlink" Target="https://versionista.com/72939/6136923/10018757:9299058/" TargetMode="External"/><Relationship Id="rId2256" Type="http://schemas.openxmlformats.org/officeDocument/2006/relationships/hyperlink" Target="https://versionista.com/72939/6136771/10364686:9297753/" TargetMode="External"/><Relationship Id="rId331" Type="http://schemas.openxmlformats.org/officeDocument/2006/relationships/hyperlink" Target="https://versionista.com/72939/6136923/10018757:0/" TargetMode="External"/><Relationship Id="rId2257" Type="http://schemas.openxmlformats.org/officeDocument/2006/relationships/hyperlink" Target="https://www.nrcs.usda.gov/wps/portal/nrcs/detail/national/technical/tools/?cid=nrcsdev11_000166" TargetMode="External"/><Relationship Id="rId370" Type="http://schemas.openxmlformats.org/officeDocument/2006/relationships/hyperlink" Target="https://versionista.com/72939/6136933/" TargetMode="External"/><Relationship Id="rId369" Type="http://schemas.openxmlformats.org/officeDocument/2006/relationships/hyperlink" Target="https://www.nrcs.usda.gov/wps/portal/nrcs/detailfull/national/landuse/forestry/sustain/guidance/?cid=nrcsdev11_009303" TargetMode="External"/><Relationship Id="rId368" Type="http://schemas.openxmlformats.org/officeDocument/2006/relationships/hyperlink" Target="https://versionista.com/72939/6136837/10019447:9299043/" TargetMode="External"/><Relationship Id="rId2280" Type="http://schemas.openxmlformats.org/officeDocument/2006/relationships/hyperlink" Target="https://versionista.com/72939/6136979/10364558:9299556/" TargetMode="External"/><Relationship Id="rId2281" Type="http://schemas.openxmlformats.org/officeDocument/2006/relationships/hyperlink" Target="https://www.nrcs.usda.gov/wps/portal/nrcs/detailfull/national/about/?cid=stelprdb1186412" TargetMode="External"/><Relationship Id="rId2282" Type="http://schemas.openxmlformats.org/officeDocument/2006/relationships/hyperlink" Target="https://versionista.com/72939/6136827/" TargetMode="External"/><Relationship Id="rId363" Type="http://schemas.openxmlformats.org/officeDocument/2006/relationships/hyperlink" Target="https://versionista.com/72939/6136822/10019431:0/" TargetMode="External"/><Relationship Id="rId2283" Type="http://schemas.openxmlformats.org/officeDocument/2006/relationships/hyperlink" Target="https://versionista.com/72939/6136827/10364536:0/" TargetMode="External"/><Relationship Id="rId362" Type="http://schemas.openxmlformats.org/officeDocument/2006/relationships/hyperlink" Target="https://versionista.com/72939/6136822/" TargetMode="External"/><Relationship Id="rId2284" Type="http://schemas.openxmlformats.org/officeDocument/2006/relationships/hyperlink" Target="https://versionista.com/72939/6136827/10364536:9300270/" TargetMode="External"/><Relationship Id="rId361" Type="http://schemas.openxmlformats.org/officeDocument/2006/relationships/hyperlink" Target="https://www.nrcs.usda.gov/wps/portal/nrcs/main/national/about/" TargetMode="External"/><Relationship Id="rId2285" Type="http://schemas.openxmlformats.org/officeDocument/2006/relationships/hyperlink" Target="https://www.nrcs.usda.gov/wps/portal/nrcs/main/national/technical/nra/rca" TargetMode="External"/><Relationship Id="rId360" Type="http://schemas.openxmlformats.org/officeDocument/2006/relationships/hyperlink" Target="https://versionista.com/72939/6136797/10019231:9300095/" TargetMode="External"/><Relationship Id="rId2286" Type="http://schemas.openxmlformats.org/officeDocument/2006/relationships/hyperlink" Target="https://versionista.com/72939/6136984/" TargetMode="External"/><Relationship Id="rId367" Type="http://schemas.openxmlformats.org/officeDocument/2006/relationships/hyperlink" Target="https://versionista.com/72939/6136837/10019447:0/" TargetMode="External"/><Relationship Id="rId2287" Type="http://schemas.openxmlformats.org/officeDocument/2006/relationships/hyperlink" Target="https://versionista.com/72939/6136984/10364519:0/" TargetMode="External"/><Relationship Id="rId366" Type="http://schemas.openxmlformats.org/officeDocument/2006/relationships/hyperlink" Target="https://versionista.com/72939/6136837/" TargetMode="External"/><Relationship Id="rId2288" Type="http://schemas.openxmlformats.org/officeDocument/2006/relationships/hyperlink" Target="https://versionista.com/72939/6136984/10364519:9300014/" TargetMode="External"/><Relationship Id="rId365" Type="http://schemas.openxmlformats.org/officeDocument/2006/relationships/hyperlink" Target="https://www.nrcs.usda.gov/wps/portal/nrcs/main/national/about/acc/reports" TargetMode="External"/><Relationship Id="rId2289" Type="http://schemas.openxmlformats.org/officeDocument/2006/relationships/hyperlink" Target="https://www.nrcs.usda.gov/wps/portal/nrcs/main/national/technical/nra/geo/dataset" TargetMode="External"/><Relationship Id="rId364" Type="http://schemas.openxmlformats.org/officeDocument/2006/relationships/hyperlink" Target="https://versionista.com/72939/6136822/10019431:9300375/" TargetMode="External"/><Relationship Id="rId95" Type="http://schemas.openxmlformats.org/officeDocument/2006/relationships/hyperlink" Target="https://versionista.com/72939/6136365/10053427:0/" TargetMode="External"/><Relationship Id="rId94" Type="http://schemas.openxmlformats.org/officeDocument/2006/relationships/hyperlink" Target="https://versionista.com/72939/6136365/" TargetMode="External"/><Relationship Id="rId97" Type="http://schemas.openxmlformats.org/officeDocument/2006/relationships/hyperlink" Target="https://www.nrcs.usda.gov/wps/portal/nrcs/main/national/about/leadership" TargetMode="External"/><Relationship Id="rId96" Type="http://schemas.openxmlformats.org/officeDocument/2006/relationships/hyperlink" Target="https://versionista.com/72939/6136365/10053427:9296935/" TargetMode="External"/><Relationship Id="rId99" Type="http://schemas.openxmlformats.org/officeDocument/2006/relationships/hyperlink" Target="https://versionista.com/72939/6136839/10019586:0/" TargetMode="External"/><Relationship Id="rId98" Type="http://schemas.openxmlformats.org/officeDocument/2006/relationships/hyperlink" Target="https://versionista.com/72939/6136839/" TargetMode="External"/><Relationship Id="rId91" Type="http://schemas.openxmlformats.org/officeDocument/2006/relationships/hyperlink" Target="https://versionista.com/72939/6136719/10037208:0/" TargetMode="External"/><Relationship Id="rId90" Type="http://schemas.openxmlformats.org/officeDocument/2006/relationships/hyperlink" Target="https://versionista.com/72939/6136719/" TargetMode="External"/><Relationship Id="rId93" Type="http://schemas.openxmlformats.org/officeDocument/2006/relationships/hyperlink" Target="https://www.nrcs.usda.gov/wps/portal/nrcs/site/national/home" TargetMode="External"/><Relationship Id="rId92" Type="http://schemas.openxmlformats.org/officeDocument/2006/relationships/hyperlink" Target="https://versionista.com/72939/6136719/10037208:9297656/" TargetMode="External"/><Relationship Id="rId359" Type="http://schemas.openxmlformats.org/officeDocument/2006/relationships/hyperlink" Target="https://versionista.com/72939/6136797/10019231:0/" TargetMode="External"/><Relationship Id="rId358" Type="http://schemas.openxmlformats.org/officeDocument/2006/relationships/hyperlink" Target="https://versionista.com/72939/6136797/" TargetMode="External"/><Relationship Id="rId357" Type="http://schemas.openxmlformats.org/officeDocument/2006/relationships/hyperlink" Target="https://www.nrcs.usda.gov/wps/portal/nrcs/detail/national/about/history/?cid=stelprdb1041450" TargetMode="External"/><Relationship Id="rId2270" Type="http://schemas.openxmlformats.org/officeDocument/2006/relationships/hyperlink" Target="https://versionista.com/72939/6136807/" TargetMode="External"/><Relationship Id="rId2271" Type="http://schemas.openxmlformats.org/officeDocument/2006/relationships/hyperlink" Target="https://versionista.com/72939/6136807/10364611:0/" TargetMode="External"/><Relationship Id="rId352" Type="http://schemas.openxmlformats.org/officeDocument/2006/relationships/hyperlink" Target="https://versionista.com/72939/6136771/10019162:9297753/" TargetMode="External"/><Relationship Id="rId2272" Type="http://schemas.openxmlformats.org/officeDocument/2006/relationships/hyperlink" Target="https://versionista.com/72939/6136807/10364611:9300086/" TargetMode="External"/><Relationship Id="rId351" Type="http://schemas.openxmlformats.org/officeDocument/2006/relationships/hyperlink" Target="https://versionista.com/72939/6136771/10019162:0/" TargetMode="External"/><Relationship Id="rId2273" Type="http://schemas.openxmlformats.org/officeDocument/2006/relationships/hyperlink" Target="https://www.nrcs.usda.gov/wps/portal/nrcs/main/national/energy/tools" TargetMode="External"/><Relationship Id="rId350" Type="http://schemas.openxmlformats.org/officeDocument/2006/relationships/hyperlink" Target="https://versionista.com/72939/6136771/" TargetMode="External"/><Relationship Id="rId2274" Type="http://schemas.openxmlformats.org/officeDocument/2006/relationships/hyperlink" Target="https://versionista.com/72939/6136392/" TargetMode="External"/><Relationship Id="rId2275" Type="http://schemas.openxmlformats.org/officeDocument/2006/relationships/hyperlink" Target="https://versionista.com/72939/6136392/10359603:0/" TargetMode="External"/><Relationship Id="rId356" Type="http://schemas.openxmlformats.org/officeDocument/2006/relationships/hyperlink" Target="https://versionista.com/72939/6136826/10017738:9300455/" TargetMode="External"/><Relationship Id="rId2276" Type="http://schemas.openxmlformats.org/officeDocument/2006/relationships/hyperlink" Target="https://versionista.com/72939/6136392/10359603:9297129/" TargetMode="External"/><Relationship Id="rId355" Type="http://schemas.openxmlformats.org/officeDocument/2006/relationships/hyperlink" Target="https://versionista.com/72939/6136826/10017738:0/" TargetMode="External"/><Relationship Id="rId2277" Type="http://schemas.openxmlformats.org/officeDocument/2006/relationships/hyperlink" Target="https://www.nrcs.usda.gov/wps/portal/nrcs/detailfull/national/ndcsmc/?cid=stelprdb1042198" TargetMode="External"/><Relationship Id="rId354" Type="http://schemas.openxmlformats.org/officeDocument/2006/relationships/hyperlink" Target="https://versionista.com/72939/6136826/" TargetMode="External"/><Relationship Id="rId2278" Type="http://schemas.openxmlformats.org/officeDocument/2006/relationships/hyperlink" Target="https://versionista.com/72939/6136979/" TargetMode="External"/><Relationship Id="rId353" Type="http://schemas.openxmlformats.org/officeDocument/2006/relationships/hyperlink" Target="https://www.nrcs.usda.gov/wps/portal/nrcs/main/national/about/leadership/regional" TargetMode="External"/><Relationship Id="rId2279" Type="http://schemas.openxmlformats.org/officeDocument/2006/relationships/hyperlink" Target="https://versionista.com/72939/6136979/10364558:0/" TargetMode="External"/><Relationship Id="rId1378" Type="http://schemas.openxmlformats.org/officeDocument/2006/relationships/hyperlink" Target="https://versionista.com/72939/6136930/" TargetMode="External"/><Relationship Id="rId2225" Type="http://schemas.openxmlformats.org/officeDocument/2006/relationships/hyperlink" Target="https://www.nrcs.usda.gov/wps/portal/nrcs/main/national/climatechange/" TargetMode="External"/><Relationship Id="rId1379" Type="http://schemas.openxmlformats.org/officeDocument/2006/relationships/hyperlink" Target="https://versionista.com/72939/6136930/10118349:0/" TargetMode="External"/><Relationship Id="rId2226" Type="http://schemas.openxmlformats.org/officeDocument/2006/relationships/hyperlink" Target="https://versionista.com/72939/6136338/" TargetMode="External"/><Relationship Id="rId2227" Type="http://schemas.openxmlformats.org/officeDocument/2006/relationships/hyperlink" Target="https://versionista.com/72939/6136338/10359234:0/" TargetMode="External"/><Relationship Id="rId2228" Type="http://schemas.openxmlformats.org/officeDocument/2006/relationships/hyperlink" Target="https://versionista.com/72939/6136338/10359234:9296306/" TargetMode="External"/><Relationship Id="rId2229" Type="http://schemas.openxmlformats.org/officeDocument/2006/relationships/hyperlink" Target="https://www.nrcs.usda.gov/wps/portal/nrcs/main/national/programs/alphabetical/wr" TargetMode="External"/><Relationship Id="rId305" Type="http://schemas.openxmlformats.org/officeDocument/2006/relationships/hyperlink" Target="https://www.nrcs.usda.gov/wps/portal/nrcs/detail/national/plantsanimals/?cid=stelprdb1041226" TargetMode="External"/><Relationship Id="rId789" Type="http://schemas.openxmlformats.org/officeDocument/2006/relationships/hyperlink" Target="https://www.nrcs.usda.gov/wps/portal/nrcs/main/national/technical/econ/costs" TargetMode="External"/><Relationship Id="rId304" Type="http://schemas.openxmlformats.org/officeDocument/2006/relationships/hyperlink" Target="https://versionista.com/72939/6136819/10018550:9300359/" TargetMode="External"/><Relationship Id="rId788" Type="http://schemas.openxmlformats.org/officeDocument/2006/relationships/hyperlink" Target="https://versionista.com/72939/6136981/10039079:9299837/" TargetMode="External"/><Relationship Id="rId303" Type="http://schemas.openxmlformats.org/officeDocument/2006/relationships/hyperlink" Target="https://versionista.com/72939/6136819/10018550:0/" TargetMode="External"/><Relationship Id="rId787" Type="http://schemas.openxmlformats.org/officeDocument/2006/relationships/hyperlink" Target="https://versionista.com/72939/6136981/10039079:0/" TargetMode="External"/><Relationship Id="rId302" Type="http://schemas.openxmlformats.org/officeDocument/2006/relationships/hyperlink" Target="https://versionista.com/72939/6136819/" TargetMode="External"/><Relationship Id="rId786" Type="http://schemas.openxmlformats.org/officeDocument/2006/relationships/hyperlink" Target="https://versionista.com/72939/6136981/" TargetMode="External"/><Relationship Id="rId309" Type="http://schemas.openxmlformats.org/officeDocument/2006/relationships/hyperlink" Target="https://www.nrcs.usda.gov/wps/portal/nrcs/main/national/landuse/rangepasture/pasture" TargetMode="External"/><Relationship Id="rId308" Type="http://schemas.openxmlformats.org/officeDocument/2006/relationships/hyperlink" Target="https://versionista.com/72939/6136956/10018568:9299245/" TargetMode="External"/><Relationship Id="rId307" Type="http://schemas.openxmlformats.org/officeDocument/2006/relationships/hyperlink" Target="https://versionista.com/72939/6136956/10018568:0/" TargetMode="External"/><Relationship Id="rId306" Type="http://schemas.openxmlformats.org/officeDocument/2006/relationships/hyperlink" Target="https://versionista.com/72939/6136956/" TargetMode="External"/><Relationship Id="rId781" Type="http://schemas.openxmlformats.org/officeDocument/2006/relationships/hyperlink" Target="https://www.nrcs.usda.gov/wps/portal/nrcs/main/national/technical/tools/weps/codb" TargetMode="External"/><Relationship Id="rId1370" Type="http://schemas.openxmlformats.org/officeDocument/2006/relationships/hyperlink" Target="https://versionista.com/72939/6136350/" TargetMode="External"/><Relationship Id="rId780" Type="http://schemas.openxmlformats.org/officeDocument/2006/relationships/hyperlink" Target="https://versionista.com/72939/6136941/10038359:9299441/" TargetMode="External"/><Relationship Id="rId1371" Type="http://schemas.openxmlformats.org/officeDocument/2006/relationships/hyperlink" Target="https://versionista.com/72939/6136350/10130141:0/" TargetMode="External"/><Relationship Id="rId1372" Type="http://schemas.openxmlformats.org/officeDocument/2006/relationships/hyperlink" Target="https://versionista.com/72939/6136350/10130141:9297034/" TargetMode="External"/><Relationship Id="rId1373" Type="http://schemas.openxmlformats.org/officeDocument/2006/relationships/hyperlink" Target="https://www.nrcs.usda.gov/wps/portal/nrcs/main/national/contact/centers" TargetMode="External"/><Relationship Id="rId2220" Type="http://schemas.openxmlformats.org/officeDocument/2006/relationships/hyperlink" Target="https://versionista.com/72939/6136433/10359004:9297447/" TargetMode="External"/><Relationship Id="rId301" Type="http://schemas.openxmlformats.org/officeDocument/2006/relationships/hyperlink" Target="https://www.nrcs.usda.gov/wps/portal/nrcs/main/national/about/leadership/hq" TargetMode="External"/><Relationship Id="rId785" Type="http://schemas.openxmlformats.org/officeDocument/2006/relationships/hyperlink" Target="https://www.nrcs.usda.gov/wps/portal/nrcs/main/national/technical/nra/nri/processes" TargetMode="External"/><Relationship Id="rId1374" Type="http://schemas.openxmlformats.org/officeDocument/2006/relationships/hyperlink" Target="https://versionista.com/72939/6136380/" TargetMode="External"/><Relationship Id="rId2221" Type="http://schemas.openxmlformats.org/officeDocument/2006/relationships/hyperlink" Target="https://www.nrcs.usda.gov/wps/portal/nrcs/main/national/technical/ecoscience" TargetMode="External"/><Relationship Id="rId300" Type="http://schemas.openxmlformats.org/officeDocument/2006/relationships/hyperlink" Target="https://versionista.com/72939/6136459/10034711:9297641/" TargetMode="External"/><Relationship Id="rId784" Type="http://schemas.openxmlformats.org/officeDocument/2006/relationships/hyperlink" Target="https://versionista.com/72939/6136964/10019731:9299815/" TargetMode="External"/><Relationship Id="rId1375" Type="http://schemas.openxmlformats.org/officeDocument/2006/relationships/hyperlink" Target="https://versionista.com/72939/6136380/10130051:0/" TargetMode="External"/><Relationship Id="rId2222" Type="http://schemas.openxmlformats.org/officeDocument/2006/relationships/hyperlink" Target="https://versionista.com/72939/6136405/" TargetMode="External"/><Relationship Id="rId783" Type="http://schemas.openxmlformats.org/officeDocument/2006/relationships/hyperlink" Target="https://versionista.com/72939/6136964/10019731:0/" TargetMode="External"/><Relationship Id="rId1376" Type="http://schemas.openxmlformats.org/officeDocument/2006/relationships/hyperlink" Target="https://versionista.com/72939/6136380/10130051:9297070/" TargetMode="External"/><Relationship Id="rId2223" Type="http://schemas.openxmlformats.org/officeDocument/2006/relationships/hyperlink" Target="https://versionista.com/72939/6136405/10359191:0/" TargetMode="External"/><Relationship Id="rId782" Type="http://schemas.openxmlformats.org/officeDocument/2006/relationships/hyperlink" Target="https://versionista.com/72939/6136964/" TargetMode="External"/><Relationship Id="rId1377" Type="http://schemas.openxmlformats.org/officeDocument/2006/relationships/hyperlink" Target="https://www.nrcs.usda.gov/wps/portal/nrcs/detailfull/national/landuse/forestry/sustain/guidance/?cid=nrcsdev11_009304" TargetMode="External"/><Relationship Id="rId2224" Type="http://schemas.openxmlformats.org/officeDocument/2006/relationships/hyperlink" Target="https://versionista.com/72939/6136405/10359191:9297463/" TargetMode="External"/><Relationship Id="rId1367" Type="http://schemas.openxmlformats.org/officeDocument/2006/relationships/hyperlink" Target="https://versionista.com/72939/6136353/10130341:0/" TargetMode="External"/><Relationship Id="rId2214" Type="http://schemas.openxmlformats.org/officeDocument/2006/relationships/hyperlink" Target="https://versionista.com/72939/6136999/" TargetMode="External"/><Relationship Id="rId2698" Type="http://schemas.openxmlformats.org/officeDocument/2006/relationships/hyperlink" Target="https://versionista.com/72939/6136455/" TargetMode="External"/><Relationship Id="rId1368" Type="http://schemas.openxmlformats.org/officeDocument/2006/relationships/hyperlink" Target="https://versionista.com/72939/6136353/10130341:9296766/" TargetMode="External"/><Relationship Id="rId2215" Type="http://schemas.openxmlformats.org/officeDocument/2006/relationships/hyperlink" Target="https://versionista.com/72939/6136999/10364902:0/" TargetMode="External"/><Relationship Id="rId2699" Type="http://schemas.openxmlformats.org/officeDocument/2006/relationships/hyperlink" Target="https://versionista.com/72939/6136455/10362901:0/" TargetMode="External"/><Relationship Id="rId1369" Type="http://schemas.openxmlformats.org/officeDocument/2006/relationships/hyperlink" Target="https://www.nrcs.usda.gov/wps/portal/nrcs/main/national/air/quality" TargetMode="External"/><Relationship Id="rId2216" Type="http://schemas.openxmlformats.org/officeDocument/2006/relationships/hyperlink" Target="https://versionista.com/72939/6136999/10364902:9299955/" TargetMode="External"/><Relationship Id="rId2217" Type="http://schemas.openxmlformats.org/officeDocument/2006/relationships/hyperlink" Target="https://www.nrcs.usda.gov/wps/portal/nrcs/main/national/climatechange" TargetMode="External"/><Relationship Id="rId2218" Type="http://schemas.openxmlformats.org/officeDocument/2006/relationships/hyperlink" Target="https://versionista.com/72939/6136433/" TargetMode="External"/><Relationship Id="rId2219" Type="http://schemas.openxmlformats.org/officeDocument/2006/relationships/hyperlink" Target="https://versionista.com/72939/6136433/10359004:0/" TargetMode="External"/><Relationship Id="rId778" Type="http://schemas.openxmlformats.org/officeDocument/2006/relationships/hyperlink" Target="https://versionista.com/72939/6136941/" TargetMode="External"/><Relationship Id="rId777" Type="http://schemas.openxmlformats.org/officeDocument/2006/relationships/hyperlink" Target="https://www.nrcs.usda.gov/wps/portal/nrcs/detailfull/national/technical/ecoscience/mnm/?cid=stelprdb1044741" TargetMode="External"/><Relationship Id="rId776" Type="http://schemas.openxmlformats.org/officeDocument/2006/relationships/hyperlink" Target="https://versionista.com/72939/6136997/10039508:9300117/" TargetMode="External"/><Relationship Id="rId775" Type="http://schemas.openxmlformats.org/officeDocument/2006/relationships/hyperlink" Target="https://versionista.com/72939/6136997/10039508:0/" TargetMode="External"/><Relationship Id="rId779" Type="http://schemas.openxmlformats.org/officeDocument/2006/relationships/hyperlink" Target="https://versionista.com/72939/6136941/10038359:0/" TargetMode="External"/><Relationship Id="rId770" Type="http://schemas.openxmlformats.org/officeDocument/2006/relationships/hyperlink" Target="https://versionista.com/72939/6137005/" TargetMode="External"/><Relationship Id="rId2690" Type="http://schemas.openxmlformats.org/officeDocument/2006/relationships/hyperlink" Target="https://versionista.com/72939/6136398/" TargetMode="External"/><Relationship Id="rId1360" Type="http://schemas.openxmlformats.org/officeDocument/2006/relationships/hyperlink" Target="https://versionista.com/72939/6136383/10130447:9297340/" TargetMode="External"/><Relationship Id="rId2691" Type="http://schemas.openxmlformats.org/officeDocument/2006/relationships/hyperlink" Target="https://versionista.com/72939/6136398/10357828:0/" TargetMode="External"/><Relationship Id="rId1361" Type="http://schemas.openxmlformats.org/officeDocument/2006/relationships/hyperlink" Target="https://www.nrcs.usda.gov/wps/portal/nrcs/detail/national/newsroom/multimedia/?cid=stelprdb1260095" TargetMode="External"/><Relationship Id="rId2692" Type="http://schemas.openxmlformats.org/officeDocument/2006/relationships/hyperlink" Target="https://versionista.com/72939/6136398/10357828:9297182/" TargetMode="External"/><Relationship Id="rId1362" Type="http://schemas.openxmlformats.org/officeDocument/2006/relationships/hyperlink" Target="https://versionista.com/72939/6136771/" TargetMode="External"/><Relationship Id="rId2693" Type="http://schemas.openxmlformats.org/officeDocument/2006/relationships/hyperlink" Target="https://www.nrcs.usda.gov/wps/portal/nrcs/main/national/technical/nra" TargetMode="External"/><Relationship Id="rId774" Type="http://schemas.openxmlformats.org/officeDocument/2006/relationships/hyperlink" Target="https://versionista.com/72939/6136997/" TargetMode="External"/><Relationship Id="rId1363" Type="http://schemas.openxmlformats.org/officeDocument/2006/relationships/hyperlink" Target="https://versionista.com/72939/6136771/10118331:0/" TargetMode="External"/><Relationship Id="rId2210" Type="http://schemas.openxmlformats.org/officeDocument/2006/relationships/hyperlink" Target="https://versionista.com/72939/6137693/" TargetMode="External"/><Relationship Id="rId2694" Type="http://schemas.openxmlformats.org/officeDocument/2006/relationships/hyperlink" Target="https://versionista.com/72939/6136403/" TargetMode="External"/><Relationship Id="rId773" Type="http://schemas.openxmlformats.org/officeDocument/2006/relationships/hyperlink" Target="https://www.nrcs.usda.gov/wps/portal/nrcs/detail/national/technical/?cid=stelprdb1043490" TargetMode="External"/><Relationship Id="rId1364" Type="http://schemas.openxmlformats.org/officeDocument/2006/relationships/hyperlink" Target="https://versionista.com/72939/6136771/10118331:9297753/" TargetMode="External"/><Relationship Id="rId2211" Type="http://schemas.openxmlformats.org/officeDocument/2006/relationships/hyperlink" Target="https://versionista.com/72939/6137693/10364962:0/" TargetMode="External"/><Relationship Id="rId2695" Type="http://schemas.openxmlformats.org/officeDocument/2006/relationships/hyperlink" Target="https://versionista.com/72939/6136403/10361355:0/" TargetMode="External"/><Relationship Id="rId772" Type="http://schemas.openxmlformats.org/officeDocument/2006/relationships/hyperlink" Target="https://versionista.com/72939/6137005/10020085:9300132/" TargetMode="External"/><Relationship Id="rId1365" Type="http://schemas.openxmlformats.org/officeDocument/2006/relationships/hyperlink" Target="https://www.nrcs.usda.gov/wps/portal/nrcs/main/national/programs/technical" TargetMode="External"/><Relationship Id="rId2212" Type="http://schemas.openxmlformats.org/officeDocument/2006/relationships/hyperlink" Target="https://versionista.com/72939/6137693/10364962:9299451/" TargetMode="External"/><Relationship Id="rId2696" Type="http://schemas.openxmlformats.org/officeDocument/2006/relationships/hyperlink" Target="https://versionista.com/72939/6136403/10361355:9297157/" TargetMode="External"/><Relationship Id="rId771" Type="http://schemas.openxmlformats.org/officeDocument/2006/relationships/hyperlink" Target="https://versionista.com/72939/6137005/10020085:0/" TargetMode="External"/><Relationship Id="rId1366" Type="http://schemas.openxmlformats.org/officeDocument/2006/relationships/hyperlink" Target="https://versionista.com/72939/6136353/" TargetMode="External"/><Relationship Id="rId2213" Type="http://schemas.openxmlformats.org/officeDocument/2006/relationships/hyperlink" Target="https://www.nrcs.usda.gov/wps/portal/nrcs/rca/national/technical/nra/rca/ida" TargetMode="External"/><Relationship Id="rId2697" Type="http://schemas.openxmlformats.org/officeDocument/2006/relationships/hyperlink" Target="https://www.nrcs.usda.gov/wps/portal/nrcs/main/national/water/wetlands/assess" TargetMode="External"/><Relationship Id="rId2247" Type="http://schemas.openxmlformats.org/officeDocument/2006/relationships/hyperlink" Target="https://versionista.com/72939/6136346/10359516:0/" TargetMode="External"/><Relationship Id="rId2248" Type="http://schemas.openxmlformats.org/officeDocument/2006/relationships/hyperlink" Target="https://versionista.com/72939/6136346/10359516:9296412/" TargetMode="External"/><Relationship Id="rId2249" Type="http://schemas.openxmlformats.org/officeDocument/2006/relationships/hyperlink" Target="https://www.nrcs.usda.gov/wps/portal/nrcs/main/national/technical/nra/geo" TargetMode="External"/><Relationship Id="rId327" Type="http://schemas.openxmlformats.org/officeDocument/2006/relationships/hyperlink" Target="https://versionista.com/72939/6136963/10018709:0/" TargetMode="External"/><Relationship Id="rId326" Type="http://schemas.openxmlformats.org/officeDocument/2006/relationships/hyperlink" Target="https://versionista.com/72939/6136963/" TargetMode="External"/><Relationship Id="rId325" Type="http://schemas.openxmlformats.org/officeDocument/2006/relationships/hyperlink" Target="https://www.nrcs.usda.gov/wps/portal/nrcs/detail/national/soils/?cid=stelprdb1042519" TargetMode="External"/><Relationship Id="rId324" Type="http://schemas.openxmlformats.org/officeDocument/2006/relationships/hyperlink" Target="https://versionista.com/72939/6136611/10017466:9296833/" TargetMode="External"/><Relationship Id="rId329" Type="http://schemas.openxmlformats.org/officeDocument/2006/relationships/hyperlink" Target="https://www.nrcs.usda.gov/wps/portal/nrcs/detailfull/national/landuse/forestry/sustain/guidance/?cid=nrcsdev11_009300" TargetMode="External"/><Relationship Id="rId1390" Type="http://schemas.openxmlformats.org/officeDocument/2006/relationships/hyperlink" Target="https://versionista.com/72939/6136999/" TargetMode="External"/><Relationship Id="rId328" Type="http://schemas.openxmlformats.org/officeDocument/2006/relationships/hyperlink" Target="https://versionista.com/72939/6136963/10018709:9299629/" TargetMode="External"/><Relationship Id="rId1391" Type="http://schemas.openxmlformats.org/officeDocument/2006/relationships/hyperlink" Target="https://versionista.com/72939/6136999/10119654:0/" TargetMode="External"/><Relationship Id="rId1392" Type="http://schemas.openxmlformats.org/officeDocument/2006/relationships/hyperlink" Target="https://versionista.com/72939/6136999/10119654:9299955/" TargetMode="External"/><Relationship Id="rId1393" Type="http://schemas.openxmlformats.org/officeDocument/2006/relationships/hyperlink" Target="https://www.nrcs.usda.gov/wps/portal/nrcs/detailfull/national/landuse/forestry/sustain/guidance/?cid=nrcsdev11_009298" TargetMode="External"/><Relationship Id="rId2240" Type="http://schemas.openxmlformats.org/officeDocument/2006/relationships/hyperlink" Target="https://versionista.com/72939/6136782/10364773:9297931/" TargetMode="External"/><Relationship Id="rId1394" Type="http://schemas.openxmlformats.org/officeDocument/2006/relationships/hyperlink" Target="https://versionista.com/72939/6136931/" TargetMode="External"/><Relationship Id="rId2241" Type="http://schemas.openxmlformats.org/officeDocument/2006/relationships/hyperlink" Target="https://www.nrcs.usda.gov/wps/portal/nrcs/main/national/technical/nra/nri/results" TargetMode="External"/><Relationship Id="rId1395" Type="http://schemas.openxmlformats.org/officeDocument/2006/relationships/hyperlink" Target="https://versionista.com/72939/6136931/10118629:0/" TargetMode="External"/><Relationship Id="rId2242" Type="http://schemas.openxmlformats.org/officeDocument/2006/relationships/hyperlink" Target="https://versionista.com/72939/6137001/" TargetMode="External"/><Relationship Id="rId323" Type="http://schemas.openxmlformats.org/officeDocument/2006/relationships/hyperlink" Target="https://versionista.com/72939/6136611/10017466:0/" TargetMode="External"/><Relationship Id="rId1396" Type="http://schemas.openxmlformats.org/officeDocument/2006/relationships/hyperlink" Target="https://versionista.com/72939/6136931/10118629:9299168/" TargetMode="External"/><Relationship Id="rId2243" Type="http://schemas.openxmlformats.org/officeDocument/2006/relationships/hyperlink" Target="https://versionista.com/72939/6137001/10364735:0/" TargetMode="External"/><Relationship Id="rId322" Type="http://schemas.openxmlformats.org/officeDocument/2006/relationships/hyperlink" Target="https://versionista.com/72939/6136611/" TargetMode="External"/><Relationship Id="rId1397" Type="http://schemas.openxmlformats.org/officeDocument/2006/relationships/hyperlink" Target="https://www.nrcs.usda.gov/wps/portal/nrcs/detail/national/about/history/?cid=stelprdb1042935" TargetMode="External"/><Relationship Id="rId2244" Type="http://schemas.openxmlformats.org/officeDocument/2006/relationships/hyperlink" Target="https://versionista.com/72939/6137001/10364735:9299976/" TargetMode="External"/><Relationship Id="rId321" Type="http://schemas.openxmlformats.org/officeDocument/2006/relationships/hyperlink" Target="https://www.nrcs.usda.gov/wps/portal/nrcs/detailfull/national/energy/conservation/?cid=nrcs143_023640" TargetMode="External"/><Relationship Id="rId1398" Type="http://schemas.openxmlformats.org/officeDocument/2006/relationships/hyperlink" Target="https://versionista.com/72939/6137691/" TargetMode="External"/><Relationship Id="rId2245" Type="http://schemas.openxmlformats.org/officeDocument/2006/relationships/hyperlink" Target="https://www.nrcs.usda.gov/wps/portal/nrcs/main/national/energy/conservation" TargetMode="External"/><Relationship Id="rId320" Type="http://schemas.openxmlformats.org/officeDocument/2006/relationships/hyperlink" Target="https://versionista.com/72939/6136825/10018614:9300180/" TargetMode="External"/><Relationship Id="rId1399" Type="http://schemas.openxmlformats.org/officeDocument/2006/relationships/hyperlink" Target="https://versionista.com/72939/6137691/10119574:0/" TargetMode="External"/><Relationship Id="rId2246" Type="http://schemas.openxmlformats.org/officeDocument/2006/relationships/hyperlink" Target="https://versionista.com/72939/6136346/" TargetMode="External"/><Relationship Id="rId1389" Type="http://schemas.openxmlformats.org/officeDocument/2006/relationships/hyperlink" Target="https://www.nrcs.usda.gov/wps/portal/nrcs/rca/national/technical/nra/rca/ida" TargetMode="External"/><Relationship Id="rId2236" Type="http://schemas.openxmlformats.org/officeDocument/2006/relationships/hyperlink" Target="https://versionista.com/72939/6137691/10364800:9298998/" TargetMode="External"/><Relationship Id="rId2237" Type="http://schemas.openxmlformats.org/officeDocument/2006/relationships/hyperlink" Target="https://www.nrcs.usda.gov/wps/portal/nrcs/detail/national/technical/econ/tools/?cid=nrcs143_009735" TargetMode="External"/><Relationship Id="rId2238" Type="http://schemas.openxmlformats.org/officeDocument/2006/relationships/hyperlink" Target="https://versionista.com/72939/6136782/" TargetMode="External"/><Relationship Id="rId2239" Type="http://schemas.openxmlformats.org/officeDocument/2006/relationships/hyperlink" Target="https://versionista.com/72939/6136782/10364773:0/" TargetMode="External"/><Relationship Id="rId316" Type="http://schemas.openxmlformats.org/officeDocument/2006/relationships/hyperlink" Target="https://versionista.com/72939/6136795/10018604:9300227/" TargetMode="External"/><Relationship Id="rId315" Type="http://schemas.openxmlformats.org/officeDocument/2006/relationships/hyperlink" Target="https://versionista.com/72939/6136795/10018604:0/" TargetMode="External"/><Relationship Id="rId799" Type="http://schemas.openxmlformats.org/officeDocument/2006/relationships/hyperlink" Target="https://versionista.com/72939/6136782/10019963:0/" TargetMode="External"/><Relationship Id="rId314" Type="http://schemas.openxmlformats.org/officeDocument/2006/relationships/hyperlink" Target="https://versionista.com/72939/6136795/" TargetMode="External"/><Relationship Id="rId798" Type="http://schemas.openxmlformats.org/officeDocument/2006/relationships/hyperlink" Target="https://versionista.com/72939/6136782/" TargetMode="External"/><Relationship Id="rId313" Type="http://schemas.openxmlformats.org/officeDocument/2006/relationships/hyperlink" Target="https://www.nrcs.usda.gov/wps/portal/nrcs/main/national/about/acc" TargetMode="External"/><Relationship Id="rId797" Type="http://schemas.openxmlformats.org/officeDocument/2006/relationships/hyperlink" Target="https://www.nrcs.usda.gov/wps/portal/nrcs/detail/national/technical/econ/tools/?cid=nrcs143_009735" TargetMode="External"/><Relationship Id="rId319" Type="http://schemas.openxmlformats.org/officeDocument/2006/relationships/hyperlink" Target="https://versionista.com/72939/6136825/10018614:0/" TargetMode="External"/><Relationship Id="rId318" Type="http://schemas.openxmlformats.org/officeDocument/2006/relationships/hyperlink" Target="https://versionista.com/72939/6136825/" TargetMode="External"/><Relationship Id="rId317" Type="http://schemas.openxmlformats.org/officeDocument/2006/relationships/hyperlink" Target="https://www.nrcs.usda.gov/wps/portal/nrcs/main/national/about/civilrights" TargetMode="External"/><Relationship Id="rId1380" Type="http://schemas.openxmlformats.org/officeDocument/2006/relationships/hyperlink" Target="https://versionista.com/72939/6136930/10118349:9299123/" TargetMode="External"/><Relationship Id="rId792" Type="http://schemas.openxmlformats.org/officeDocument/2006/relationships/hyperlink" Target="https://versionista.com/72939/6136988/10019493:9299673/" TargetMode="External"/><Relationship Id="rId1381" Type="http://schemas.openxmlformats.org/officeDocument/2006/relationships/hyperlink" Target="https://www.nrcs.usda.gov/wps/portal/nrcs/detailfull/national/about/?cid=nrcsdev11_000881" TargetMode="External"/><Relationship Id="rId791" Type="http://schemas.openxmlformats.org/officeDocument/2006/relationships/hyperlink" Target="https://versionista.com/72939/6136988/10019493:0/" TargetMode="External"/><Relationship Id="rId1382" Type="http://schemas.openxmlformats.org/officeDocument/2006/relationships/hyperlink" Target="https://versionista.com/72939/6136367/" TargetMode="External"/><Relationship Id="rId790" Type="http://schemas.openxmlformats.org/officeDocument/2006/relationships/hyperlink" Target="https://versionista.com/72939/6136988/" TargetMode="External"/><Relationship Id="rId1383" Type="http://schemas.openxmlformats.org/officeDocument/2006/relationships/hyperlink" Target="https://versionista.com/72939/6136367/10129749:0/" TargetMode="External"/><Relationship Id="rId2230" Type="http://schemas.openxmlformats.org/officeDocument/2006/relationships/hyperlink" Target="https://versionista.com/72939/6136726/" TargetMode="External"/><Relationship Id="rId1384" Type="http://schemas.openxmlformats.org/officeDocument/2006/relationships/hyperlink" Target="https://versionista.com/72939/6136367/10129749:9296951/" TargetMode="External"/><Relationship Id="rId2231" Type="http://schemas.openxmlformats.org/officeDocument/2006/relationships/hyperlink" Target="https://versionista.com/72939/6136726/10364817:0/" TargetMode="External"/><Relationship Id="rId312" Type="http://schemas.openxmlformats.org/officeDocument/2006/relationships/hyperlink" Target="https://versionista.com/72939/6136600/10018581:9296777/" TargetMode="External"/><Relationship Id="rId796" Type="http://schemas.openxmlformats.org/officeDocument/2006/relationships/hyperlink" Target="https://versionista.com/72939/6136982/10019592:9299573/" TargetMode="External"/><Relationship Id="rId1385" Type="http://schemas.openxmlformats.org/officeDocument/2006/relationships/hyperlink" Target="https://www.nrcs.usda.gov/wps/portal/nrcs/main/national/landuse/crops/npm/" TargetMode="External"/><Relationship Id="rId2232" Type="http://schemas.openxmlformats.org/officeDocument/2006/relationships/hyperlink" Target="https://versionista.com/72939/6136726/10364817:9297675/" TargetMode="External"/><Relationship Id="rId311" Type="http://schemas.openxmlformats.org/officeDocument/2006/relationships/hyperlink" Target="https://versionista.com/72939/6136600/10018581:0/" TargetMode="External"/><Relationship Id="rId795" Type="http://schemas.openxmlformats.org/officeDocument/2006/relationships/hyperlink" Target="https://versionista.com/72939/6136982/10019592:0/" TargetMode="External"/><Relationship Id="rId1386" Type="http://schemas.openxmlformats.org/officeDocument/2006/relationships/hyperlink" Target="https://versionista.com/72939/6136943/" TargetMode="External"/><Relationship Id="rId2233" Type="http://schemas.openxmlformats.org/officeDocument/2006/relationships/hyperlink" Target="https://www.nrcs.usda.gov/wps/portal/nrcs/detail/national/about/history/?cid=stelprdb1042935" TargetMode="External"/><Relationship Id="rId310" Type="http://schemas.openxmlformats.org/officeDocument/2006/relationships/hyperlink" Target="https://versionista.com/72939/6136600/" TargetMode="External"/><Relationship Id="rId794" Type="http://schemas.openxmlformats.org/officeDocument/2006/relationships/hyperlink" Target="https://versionista.com/72939/6136982/" TargetMode="External"/><Relationship Id="rId1387" Type="http://schemas.openxmlformats.org/officeDocument/2006/relationships/hyperlink" Target="https://versionista.com/72939/6136943/10118582:0/" TargetMode="External"/><Relationship Id="rId2234" Type="http://schemas.openxmlformats.org/officeDocument/2006/relationships/hyperlink" Target="https://versionista.com/72939/6137691/" TargetMode="External"/><Relationship Id="rId793" Type="http://schemas.openxmlformats.org/officeDocument/2006/relationships/hyperlink" Target="https://www.nrcs.usda.gov/wps/portal/nrcs/main/national/technical/econ/prices" TargetMode="External"/><Relationship Id="rId1388" Type="http://schemas.openxmlformats.org/officeDocument/2006/relationships/hyperlink" Target="https://versionista.com/72939/6136943/10118582:9299143/" TargetMode="External"/><Relationship Id="rId2235" Type="http://schemas.openxmlformats.org/officeDocument/2006/relationships/hyperlink" Target="https://versionista.com/72939/6137691/10364800:0/" TargetMode="External"/><Relationship Id="rId297" Type="http://schemas.openxmlformats.org/officeDocument/2006/relationships/hyperlink" Target="https://www.nrcs.usda.gov/wps/portal/nrcs/detail/national/water/snowsurvey/?cid=stelprdb1247042" TargetMode="External"/><Relationship Id="rId296" Type="http://schemas.openxmlformats.org/officeDocument/2006/relationships/hyperlink" Target="https://versionista.com/72939/6136610/10017601:9296733/" TargetMode="External"/><Relationship Id="rId295" Type="http://schemas.openxmlformats.org/officeDocument/2006/relationships/hyperlink" Target="https://versionista.com/72939/6136610/10017601:0/" TargetMode="External"/><Relationship Id="rId294" Type="http://schemas.openxmlformats.org/officeDocument/2006/relationships/hyperlink" Target="https://versionista.com/72939/6136610/" TargetMode="External"/><Relationship Id="rId299" Type="http://schemas.openxmlformats.org/officeDocument/2006/relationships/hyperlink" Target="https://versionista.com/72939/6136459/10034711:0/" TargetMode="External"/><Relationship Id="rId298" Type="http://schemas.openxmlformats.org/officeDocument/2006/relationships/hyperlink" Target="https://versionista.com/72939/6136459/" TargetMode="External"/><Relationship Id="rId271" Type="http://schemas.openxmlformats.org/officeDocument/2006/relationships/hyperlink" Target="https://versionista.com/72939/6136419/10035049:0/" TargetMode="External"/><Relationship Id="rId270" Type="http://schemas.openxmlformats.org/officeDocument/2006/relationships/hyperlink" Target="https://versionista.com/72939/6136419/" TargetMode="External"/><Relationship Id="rId269" Type="http://schemas.openxmlformats.org/officeDocument/2006/relationships/hyperlink" Target="https://www.nrcs.usda.gov/wps/portal/nrcs/main/national/contact/centers/nwcc" TargetMode="External"/><Relationship Id="rId264" Type="http://schemas.openxmlformats.org/officeDocument/2006/relationships/hyperlink" Target="https://versionista.com/72939/6136758/10018307:9297778/" TargetMode="External"/><Relationship Id="rId263" Type="http://schemas.openxmlformats.org/officeDocument/2006/relationships/hyperlink" Target="https://versionista.com/72939/6136758/10018307:0/" TargetMode="External"/><Relationship Id="rId262" Type="http://schemas.openxmlformats.org/officeDocument/2006/relationships/hyperlink" Target="https://versionista.com/72939/6136758/" TargetMode="External"/><Relationship Id="rId261" Type="http://schemas.openxmlformats.org/officeDocument/2006/relationships/hyperlink" Target="https://www.nrcs.usda.gov/wps/portal/nrcs/main/national/programs/financial/whip" TargetMode="External"/><Relationship Id="rId268" Type="http://schemas.openxmlformats.org/officeDocument/2006/relationships/hyperlink" Target="https://versionista.com/72939/6136437/10035109:9297493/" TargetMode="External"/><Relationship Id="rId267" Type="http://schemas.openxmlformats.org/officeDocument/2006/relationships/hyperlink" Target="https://versionista.com/72939/6136437/10035109:0/" TargetMode="External"/><Relationship Id="rId266" Type="http://schemas.openxmlformats.org/officeDocument/2006/relationships/hyperlink" Target="https://versionista.com/72939/6136437/" TargetMode="External"/><Relationship Id="rId265" Type="http://schemas.openxmlformats.org/officeDocument/2006/relationships/hyperlink" Target="https://www.nrcs.usda.gov/wps/portal/nrcs/main/national/energy" TargetMode="External"/><Relationship Id="rId260" Type="http://schemas.openxmlformats.org/officeDocument/2006/relationships/hyperlink" Target="https://versionista.com/72939/6136805/10018210:9300163/" TargetMode="External"/><Relationship Id="rId259" Type="http://schemas.openxmlformats.org/officeDocument/2006/relationships/hyperlink" Target="https://versionista.com/72939/6136805/10018210:0/" TargetMode="External"/><Relationship Id="rId258" Type="http://schemas.openxmlformats.org/officeDocument/2006/relationships/hyperlink" Target="https://versionista.com/72939/6136805/" TargetMode="External"/><Relationship Id="rId2290" Type="http://schemas.openxmlformats.org/officeDocument/2006/relationships/hyperlink" Target="https://versionista.com/72939/6136972/" TargetMode="External"/><Relationship Id="rId2291" Type="http://schemas.openxmlformats.org/officeDocument/2006/relationships/hyperlink" Target="https://versionista.com/72939/6136972/10364505:0/" TargetMode="External"/><Relationship Id="rId2292" Type="http://schemas.openxmlformats.org/officeDocument/2006/relationships/hyperlink" Target="https://versionista.com/72939/6136972/10364505:9299905/" TargetMode="External"/><Relationship Id="rId2293" Type="http://schemas.openxmlformats.org/officeDocument/2006/relationships/hyperlink" Target="https://www.nrcs.usda.gov/wps/portal/nrcs/detailfull/national/energy/conservation/?cid=nrcs143_023634" TargetMode="External"/><Relationship Id="rId253" Type="http://schemas.openxmlformats.org/officeDocument/2006/relationships/hyperlink" Target="https://www.nrcs.usda.gov/wps/portal/nrcs/detailfull/national/energy/conservation/?cid=nrcs143_023633" TargetMode="External"/><Relationship Id="rId2294" Type="http://schemas.openxmlformats.org/officeDocument/2006/relationships/hyperlink" Target="https://versionista.com/72939/6136607/" TargetMode="External"/><Relationship Id="rId252" Type="http://schemas.openxmlformats.org/officeDocument/2006/relationships/hyperlink" Target="https://versionista.com/72939/6136517/10035307:9297810/" TargetMode="External"/><Relationship Id="rId2295" Type="http://schemas.openxmlformats.org/officeDocument/2006/relationships/hyperlink" Target="https://versionista.com/72939/6136607/10364488:0/" TargetMode="External"/><Relationship Id="rId251" Type="http://schemas.openxmlformats.org/officeDocument/2006/relationships/hyperlink" Target="https://versionista.com/72939/6136517/10035307:0/" TargetMode="External"/><Relationship Id="rId2296" Type="http://schemas.openxmlformats.org/officeDocument/2006/relationships/hyperlink" Target="https://versionista.com/72939/6136607/10364488:9296759/" TargetMode="External"/><Relationship Id="rId250" Type="http://schemas.openxmlformats.org/officeDocument/2006/relationships/hyperlink" Target="https://versionista.com/72939/6136517/" TargetMode="External"/><Relationship Id="rId2297" Type="http://schemas.openxmlformats.org/officeDocument/2006/relationships/hyperlink" Target="https://www.nrcs.usda.gov/wps/portal/nrcs/main/national/technical/ecoscience/agronomy" TargetMode="External"/><Relationship Id="rId257" Type="http://schemas.openxmlformats.org/officeDocument/2006/relationships/hyperlink" Target="https://www.nrcs.usda.gov/wps/portal/nrcs/main/national/about/publicaffairs" TargetMode="External"/><Relationship Id="rId2298" Type="http://schemas.openxmlformats.org/officeDocument/2006/relationships/hyperlink" Target="https://versionista.com/72939/6136962/" TargetMode="External"/><Relationship Id="rId256" Type="http://schemas.openxmlformats.org/officeDocument/2006/relationships/hyperlink" Target="https://versionista.com/72939/6136606/10018183:9296622/" TargetMode="External"/><Relationship Id="rId2299" Type="http://schemas.openxmlformats.org/officeDocument/2006/relationships/hyperlink" Target="https://versionista.com/72939/6136962/10364459:0/" TargetMode="External"/><Relationship Id="rId255" Type="http://schemas.openxmlformats.org/officeDocument/2006/relationships/hyperlink" Target="https://versionista.com/72939/6136606/10018183:0/" TargetMode="External"/><Relationship Id="rId254" Type="http://schemas.openxmlformats.org/officeDocument/2006/relationships/hyperlink" Target="https://versionista.com/72939/6136606/" TargetMode="External"/><Relationship Id="rId293" Type="http://schemas.openxmlformats.org/officeDocument/2006/relationships/hyperlink" Target="https://www.nrcs.usda.gov/wps/portal/nrcs/detailfull/national/energy/conservation/?cid=nrcs143_023639" TargetMode="External"/><Relationship Id="rId292" Type="http://schemas.openxmlformats.org/officeDocument/2006/relationships/hyperlink" Target="https://versionista.com/72939/6137691/10039434:9298998/" TargetMode="External"/><Relationship Id="rId291" Type="http://schemas.openxmlformats.org/officeDocument/2006/relationships/hyperlink" Target="https://versionista.com/72939/6137691/10039434:0/" TargetMode="External"/><Relationship Id="rId290" Type="http://schemas.openxmlformats.org/officeDocument/2006/relationships/hyperlink" Target="https://versionista.com/72939/6137691/" TargetMode="External"/><Relationship Id="rId286" Type="http://schemas.openxmlformats.org/officeDocument/2006/relationships/hyperlink" Target="https://versionista.com/72939/6136584/" TargetMode="External"/><Relationship Id="rId285" Type="http://schemas.openxmlformats.org/officeDocument/2006/relationships/hyperlink" Target="https://www.nrcs.usda.gov/wps/portal/nrcs/main/national/landuse/forestry/sustain" TargetMode="External"/><Relationship Id="rId284" Type="http://schemas.openxmlformats.org/officeDocument/2006/relationships/hyperlink" Target="https://versionista.com/72939/6136808/10018391:9300060/" TargetMode="External"/><Relationship Id="rId283" Type="http://schemas.openxmlformats.org/officeDocument/2006/relationships/hyperlink" Target="https://versionista.com/72939/6136808/10018391:0/" TargetMode="External"/><Relationship Id="rId289" Type="http://schemas.openxmlformats.org/officeDocument/2006/relationships/hyperlink" Target="https://www.nrcs.usda.gov/wps/portal/nrcs/detail/national/about/history/?cid=stelprdb1042935" TargetMode="External"/><Relationship Id="rId288" Type="http://schemas.openxmlformats.org/officeDocument/2006/relationships/hyperlink" Target="https://versionista.com/72939/6136584/10018402:9296672/" TargetMode="External"/><Relationship Id="rId287" Type="http://schemas.openxmlformats.org/officeDocument/2006/relationships/hyperlink" Target="https://versionista.com/72939/6136584/10018402:0/" TargetMode="External"/><Relationship Id="rId282" Type="http://schemas.openxmlformats.org/officeDocument/2006/relationships/hyperlink" Target="https://versionista.com/72939/6136808/" TargetMode="External"/><Relationship Id="rId281" Type="http://schemas.openxmlformats.org/officeDocument/2006/relationships/hyperlink" Target="https://www.nrcs.usda.gov/wps/portal/nrcs/main/national/about/legislation" TargetMode="External"/><Relationship Id="rId280" Type="http://schemas.openxmlformats.org/officeDocument/2006/relationships/hyperlink" Target="https://versionista.com/72939/6136522/10034889:9297785/" TargetMode="External"/><Relationship Id="rId275" Type="http://schemas.openxmlformats.org/officeDocument/2006/relationships/hyperlink" Target="https://versionista.com/72939/6136820/10018372:0/" TargetMode="External"/><Relationship Id="rId274" Type="http://schemas.openxmlformats.org/officeDocument/2006/relationships/hyperlink" Target="https://versionista.com/72939/6136820/" TargetMode="External"/><Relationship Id="rId273" Type="http://schemas.openxmlformats.org/officeDocument/2006/relationships/hyperlink" Target="https://www.nrcs.usda.gov/wps/portal/nrcs/main/national/about/leadership/chief" TargetMode="External"/><Relationship Id="rId272" Type="http://schemas.openxmlformats.org/officeDocument/2006/relationships/hyperlink" Target="https://versionista.com/72939/6136419/10035049:9297376/" TargetMode="External"/><Relationship Id="rId279" Type="http://schemas.openxmlformats.org/officeDocument/2006/relationships/hyperlink" Target="https://versionista.com/72939/6136522/10034889:0/" TargetMode="External"/><Relationship Id="rId278" Type="http://schemas.openxmlformats.org/officeDocument/2006/relationships/hyperlink" Target="https://versionista.com/72939/6136522/" TargetMode="External"/><Relationship Id="rId277" Type="http://schemas.openxmlformats.org/officeDocument/2006/relationships/hyperlink" Target="https://www.nrcs.usda.gov/wps/portal/nrcs/detail/national/climatechange/resources/?cid=stelprdb1048145" TargetMode="External"/><Relationship Id="rId276" Type="http://schemas.openxmlformats.org/officeDocument/2006/relationships/hyperlink" Target="https://versionista.com/72939/6136820/10018372:9299964/" TargetMode="External"/><Relationship Id="rId1851" Type="http://schemas.openxmlformats.org/officeDocument/2006/relationships/hyperlink" Target="https://versionista.com/72939/6137010/10216691:0/" TargetMode="External"/><Relationship Id="rId1852" Type="http://schemas.openxmlformats.org/officeDocument/2006/relationships/hyperlink" Target="https://versionista.com/72939/6137010/10216691:9300415/" TargetMode="External"/><Relationship Id="rId1853" Type="http://schemas.openxmlformats.org/officeDocument/2006/relationships/hyperlink" Target="https://www.nrcs.usda.gov/wps/portal/nrcs/detailfull/national/about/?cid=stelprdb1186412" TargetMode="External"/><Relationship Id="rId2700" Type="http://schemas.openxmlformats.org/officeDocument/2006/relationships/hyperlink" Target="https://versionista.com/72939/6136455/10362901:9297604/" TargetMode="External"/><Relationship Id="rId1854" Type="http://schemas.openxmlformats.org/officeDocument/2006/relationships/hyperlink" Target="https://versionista.com/72939/6136827/" TargetMode="External"/><Relationship Id="rId2701" Type="http://schemas.openxmlformats.org/officeDocument/2006/relationships/hyperlink" Target="https://www.nrcs.usda.gov/wps/portal/nrcs/sitenav/national/azindex" TargetMode="External"/><Relationship Id="rId1855" Type="http://schemas.openxmlformats.org/officeDocument/2006/relationships/hyperlink" Target="https://versionista.com/72939/6136827/10188305:0/" TargetMode="External"/><Relationship Id="rId2702" Type="http://schemas.openxmlformats.org/officeDocument/2006/relationships/hyperlink" Target="https://versionista.com/72939/6136381/" TargetMode="External"/><Relationship Id="rId1856" Type="http://schemas.openxmlformats.org/officeDocument/2006/relationships/hyperlink" Target="https://versionista.com/72939/6136827/10188305:9300270/" TargetMode="External"/><Relationship Id="rId2703" Type="http://schemas.openxmlformats.org/officeDocument/2006/relationships/hyperlink" Target="https://versionista.com/72939/6136381/10361295:0/" TargetMode="External"/><Relationship Id="rId1857" Type="http://schemas.openxmlformats.org/officeDocument/2006/relationships/hyperlink" Target="https://www.nrcs.usda.gov/wps/portal/nrcs/main/national/about/org" TargetMode="External"/><Relationship Id="rId2704" Type="http://schemas.openxmlformats.org/officeDocument/2006/relationships/hyperlink" Target="https://versionista.com/72939/6136381/10361295:9297178/" TargetMode="External"/><Relationship Id="rId1858" Type="http://schemas.openxmlformats.org/officeDocument/2006/relationships/hyperlink" Target="https://versionista.com/72939/6136834/" TargetMode="External"/><Relationship Id="rId2705" Type="http://schemas.openxmlformats.org/officeDocument/2006/relationships/hyperlink" Target="https://www.nrcs.usda.gov/wps/portal/nrcs/main/national/technical/nra/ec" TargetMode="External"/><Relationship Id="rId1859" Type="http://schemas.openxmlformats.org/officeDocument/2006/relationships/hyperlink" Target="https://versionista.com/72939/6136834/10168123:0/" TargetMode="External"/><Relationship Id="rId2706" Type="http://schemas.openxmlformats.org/officeDocument/2006/relationships/hyperlink" Target="https://versionista.com/72939/6136976/" TargetMode="External"/><Relationship Id="rId2707" Type="http://schemas.openxmlformats.org/officeDocument/2006/relationships/hyperlink" Target="https://versionista.com/72939/6136976/10364056:0/" TargetMode="External"/><Relationship Id="rId2708" Type="http://schemas.openxmlformats.org/officeDocument/2006/relationships/hyperlink" Target="https://versionista.com/72939/6136976/10364056:9299785/" TargetMode="External"/><Relationship Id="rId2709" Type="http://schemas.openxmlformats.org/officeDocument/2006/relationships/hyperlink" Target="https://www.nrcs.usda.gov/wps/portal/nrcs/main/national/water/quality/tr" TargetMode="External"/><Relationship Id="rId1850" Type="http://schemas.openxmlformats.org/officeDocument/2006/relationships/hyperlink" Target="https://versionista.com/72939/6137010/" TargetMode="External"/><Relationship Id="rId1840" Type="http://schemas.openxmlformats.org/officeDocument/2006/relationships/hyperlink" Target="https://versionista.com/72939/6136593/10167736:9296637/" TargetMode="External"/><Relationship Id="rId1841" Type="http://schemas.openxmlformats.org/officeDocument/2006/relationships/hyperlink" Target="https://www.nrcs.usda.gov/wps/PA_NRCSConsumption/download?cid=stelprdb1042429&amp;ext=pdf" TargetMode="External"/><Relationship Id="rId1842" Type="http://schemas.openxmlformats.org/officeDocument/2006/relationships/hyperlink" Target="https://versionista.com/72939/6136591/" TargetMode="External"/><Relationship Id="rId1843" Type="http://schemas.openxmlformats.org/officeDocument/2006/relationships/hyperlink" Target="https://versionista.com/72939/6136591/10167205:0/" TargetMode="External"/><Relationship Id="rId1844" Type="http://schemas.openxmlformats.org/officeDocument/2006/relationships/hyperlink" Target="https://versionista.com/72939/6136591/10167205:9296784/" TargetMode="External"/><Relationship Id="rId1845" Type="http://schemas.openxmlformats.org/officeDocument/2006/relationships/hyperlink" Target="https://www.nrcs.usda.gov/../../contentfw/STELPRDB1044732" TargetMode="External"/><Relationship Id="rId1846" Type="http://schemas.openxmlformats.org/officeDocument/2006/relationships/hyperlink" Target="https://versionista.com/72939/6136953/" TargetMode="External"/><Relationship Id="rId1847" Type="http://schemas.openxmlformats.org/officeDocument/2006/relationships/hyperlink" Target="https://versionista.com/72939/6136953/10216306:0/" TargetMode="External"/><Relationship Id="rId1848" Type="http://schemas.openxmlformats.org/officeDocument/2006/relationships/hyperlink" Target="https://versionista.com/72939/6136953/10216306:9299280/" TargetMode="External"/><Relationship Id="rId1849" Type="http://schemas.openxmlformats.org/officeDocument/2006/relationships/hyperlink" Target="https://www.nrcs.usda.gov/../../Internet/FSE_DOCUMENTS/stelprdb1043944.pdf" TargetMode="External"/><Relationship Id="rId1873" Type="http://schemas.openxmlformats.org/officeDocument/2006/relationships/hyperlink" Target="https://www.nrcs.usda.gov/wps/portal/nrcs/main/national/climatechange/resources/" TargetMode="External"/><Relationship Id="rId2720" Type="http://schemas.openxmlformats.org/officeDocument/2006/relationships/hyperlink" Target="https://versionista.com/72939/6136928/10365656:9299093/" TargetMode="External"/><Relationship Id="rId1874" Type="http://schemas.openxmlformats.org/officeDocument/2006/relationships/hyperlink" Target="https://versionista.com/72939/6136520/" TargetMode="External"/><Relationship Id="rId2721" Type="http://schemas.openxmlformats.org/officeDocument/2006/relationships/hyperlink" Target="https://www.nrcs.usda.gov/wps/portal/nrcs/detailfull/national/landuse/forestry/sustain/guidance/?cid=nrcsdev11_009301" TargetMode="External"/><Relationship Id="rId1875" Type="http://schemas.openxmlformats.org/officeDocument/2006/relationships/hyperlink" Target="https://versionista.com/72939/6136520/10168211:0/" TargetMode="External"/><Relationship Id="rId2722" Type="http://schemas.openxmlformats.org/officeDocument/2006/relationships/hyperlink" Target="https://versionista.com/72939/6136927/" TargetMode="External"/><Relationship Id="rId1876" Type="http://schemas.openxmlformats.org/officeDocument/2006/relationships/hyperlink" Target="https://versionista.com/72939/6136520/10168211:9297896/" TargetMode="External"/><Relationship Id="rId2723" Type="http://schemas.openxmlformats.org/officeDocument/2006/relationships/hyperlink" Target="https://versionista.com/72939/6136927/10362402:0/" TargetMode="External"/><Relationship Id="rId1877" Type="http://schemas.openxmlformats.org/officeDocument/2006/relationships/hyperlink" Target="https://www.nrcs.usda.gov/wps/portal/nrcs/main/national/technical/nra" TargetMode="External"/><Relationship Id="rId2724" Type="http://schemas.openxmlformats.org/officeDocument/2006/relationships/hyperlink" Target="https://versionista.com/72939/6136927/10362402:9299229/" TargetMode="External"/><Relationship Id="rId1878" Type="http://schemas.openxmlformats.org/officeDocument/2006/relationships/hyperlink" Target="https://versionista.com/72939/6136403/" TargetMode="External"/><Relationship Id="rId2725" Type="http://schemas.openxmlformats.org/officeDocument/2006/relationships/hyperlink" Target="https://www.nrcs.usda.gov/wps/portal/nrcs/detailfull/national/landuse/forestry/sustain/guidance/?cid=nrcsdev11_009283" TargetMode="External"/><Relationship Id="rId1879" Type="http://schemas.openxmlformats.org/officeDocument/2006/relationships/hyperlink" Target="https://versionista.com/72939/6136403/10167296:0/" TargetMode="External"/><Relationship Id="rId2726" Type="http://schemas.openxmlformats.org/officeDocument/2006/relationships/hyperlink" Target="https://versionista.com/72939/6136929/" TargetMode="External"/><Relationship Id="rId2727" Type="http://schemas.openxmlformats.org/officeDocument/2006/relationships/hyperlink" Target="https://versionista.com/72939/6136929/10365562:0/" TargetMode="External"/><Relationship Id="rId2728" Type="http://schemas.openxmlformats.org/officeDocument/2006/relationships/hyperlink" Target="https://versionista.com/72939/6136929/10365562:9299335/" TargetMode="External"/><Relationship Id="rId2729" Type="http://schemas.openxmlformats.org/officeDocument/2006/relationships/hyperlink" Target="https://www.nrcs.usda.gov/wps/portal/nrcs/detailfull/national/landuse/forestry/sustain/guidance/?cid=nrcsdev11_009297" TargetMode="External"/><Relationship Id="rId1870" Type="http://schemas.openxmlformats.org/officeDocument/2006/relationships/hyperlink" Target="https://versionista.com/72939/6136421/" TargetMode="External"/><Relationship Id="rId1871" Type="http://schemas.openxmlformats.org/officeDocument/2006/relationships/hyperlink" Target="https://versionista.com/72939/6136421/10167471:0/" TargetMode="External"/><Relationship Id="rId1872" Type="http://schemas.openxmlformats.org/officeDocument/2006/relationships/hyperlink" Target="https://versionista.com/72939/6136421/10167471:9297536/" TargetMode="External"/><Relationship Id="rId1862" Type="http://schemas.openxmlformats.org/officeDocument/2006/relationships/hyperlink" Target="https://versionista.com/72939/6136992/" TargetMode="External"/><Relationship Id="rId1863" Type="http://schemas.openxmlformats.org/officeDocument/2006/relationships/hyperlink" Target="https://versionista.com/72939/6136992/10171161:0/" TargetMode="External"/><Relationship Id="rId2710" Type="http://schemas.openxmlformats.org/officeDocument/2006/relationships/hyperlink" Target="https://versionista.com/72939/6136452/" TargetMode="External"/><Relationship Id="rId1864" Type="http://schemas.openxmlformats.org/officeDocument/2006/relationships/hyperlink" Target="https://versionista.com/72939/6136992/10171161:9299861/" TargetMode="External"/><Relationship Id="rId2711" Type="http://schemas.openxmlformats.org/officeDocument/2006/relationships/hyperlink" Target="https://versionista.com/72939/6136452/10360117:0/" TargetMode="External"/><Relationship Id="rId1865" Type="http://schemas.openxmlformats.org/officeDocument/2006/relationships/hyperlink" Target="https://www.nrcs.usda.gov/wps/portal/nrcs/main/national/technical/nra/ceap" TargetMode="External"/><Relationship Id="rId2712" Type="http://schemas.openxmlformats.org/officeDocument/2006/relationships/hyperlink" Target="https://versionista.com/72939/6136452/10360117:9297648/" TargetMode="External"/><Relationship Id="rId1866" Type="http://schemas.openxmlformats.org/officeDocument/2006/relationships/hyperlink" Target="https://versionista.com/72939/6136968/" TargetMode="External"/><Relationship Id="rId2713" Type="http://schemas.openxmlformats.org/officeDocument/2006/relationships/hyperlink" Target="https://www.nrcs.usda.gov/wps/portal/nrcs/help/national/sitemap" TargetMode="External"/><Relationship Id="rId1867" Type="http://schemas.openxmlformats.org/officeDocument/2006/relationships/hyperlink" Target="https://versionista.com/72939/6136968/10188946:0/" TargetMode="External"/><Relationship Id="rId2714" Type="http://schemas.openxmlformats.org/officeDocument/2006/relationships/hyperlink" Target="https://versionista.com/72939/6136415/" TargetMode="External"/><Relationship Id="rId1868" Type="http://schemas.openxmlformats.org/officeDocument/2006/relationships/hyperlink" Target="https://versionista.com/72939/6136968/10188946:9299565/" TargetMode="External"/><Relationship Id="rId2715" Type="http://schemas.openxmlformats.org/officeDocument/2006/relationships/hyperlink" Target="https://versionista.com/72939/6136415/10362842:0/" TargetMode="External"/><Relationship Id="rId1869" Type="http://schemas.openxmlformats.org/officeDocument/2006/relationships/hyperlink" Target="https://www.nrcs.usda.gov/wps/portal/nrcs/main/national/programs/easements" TargetMode="External"/><Relationship Id="rId2716" Type="http://schemas.openxmlformats.org/officeDocument/2006/relationships/hyperlink" Target="https://versionista.com/72939/6136415/10362842:9297332/" TargetMode="External"/><Relationship Id="rId2717" Type="http://schemas.openxmlformats.org/officeDocument/2006/relationships/hyperlink" Target="https://www.nrcs.usda.gov/wps/portal/nrcs/detailfull/national/landuse/forestry/sustain/guidance/?cid=nrcsdev11_009305" TargetMode="External"/><Relationship Id="rId2718" Type="http://schemas.openxmlformats.org/officeDocument/2006/relationships/hyperlink" Target="https://versionista.com/72939/6136928/" TargetMode="External"/><Relationship Id="rId2719" Type="http://schemas.openxmlformats.org/officeDocument/2006/relationships/hyperlink" Target="https://versionista.com/72939/6136928/10365656:0/" TargetMode="External"/><Relationship Id="rId1860" Type="http://schemas.openxmlformats.org/officeDocument/2006/relationships/hyperlink" Target="https://versionista.com/72939/6136834/10168123:9298929/" TargetMode="External"/><Relationship Id="rId1861" Type="http://schemas.openxmlformats.org/officeDocument/2006/relationships/hyperlink" Target="https://www.nrcs.usda.gov/wps/portal/nrcs/main/national/technical/nra/ceap/pub" TargetMode="External"/><Relationship Id="rId1810" Type="http://schemas.openxmlformats.org/officeDocument/2006/relationships/hyperlink" Target="https://versionista.com/72939/6136452/" TargetMode="External"/><Relationship Id="rId1811" Type="http://schemas.openxmlformats.org/officeDocument/2006/relationships/hyperlink" Target="https://versionista.com/72939/6136452/10166694:0/" TargetMode="External"/><Relationship Id="rId1812" Type="http://schemas.openxmlformats.org/officeDocument/2006/relationships/hyperlink" Target="https://versionista.com/72939/6136452/10166694:9297648/" TargetMode="External"/><Relationship Id="rId1813" Type="http://schemas.openxmlformats.org/officeDocument/2006/relationships/hyperlink" Target="https://www.nrcs.usda.gov/wps/portal/nrcs/main/national/programs/financial/awep" TargetMode="External"/><Relationship Id="rId1814" Type="http://schemas.openxmlformats.org/officeDocument/2006/relationships/hyperlink" Target="https://versionista.com/72939/6136742/" TargetMode="External"/><Relationship Id="rId1815" Type="http://schemas.openxmlformats.org/officeDocument/2006/relationships/hyperlink" Target="https://versionista.com/72939/6136742/10133571:0/" TargetMode="External"/><Relationship Id="rId1816" Type="http://schemas.openxmlformats.org/officeDocument/2006/relationships/hyperlink" Target="https://versionista.com/72939/6136742/10133571:9297762/" TargetMode="External"/><Relationship Id="rId1817" Type="http://schemas.openxmlformats.org/officeDocument/2006/relationships/hyperlink" Target="https://www.nrcs.usda.gov/wps/portal/nrcs/main/national/technical/alphabetical" TargetMode="External"/><Relationship Id="rId1818" Type="http://schemas.openxmlformats.org/officeDocument/2006/relationships/hyperlink" Target="https://versionista.com/72939/6136434/" TargetMode="External"/><Relationship Id="rId1819" Type="http://schemas.openxmlformats.org/officeDocument/2006/relationships/hyperlink" Target="https://versionista.com/72939/6136434/10131294:0/" TargetMode="External"/><Relationship Id="rId1800" Type="http://schemas.openxmlformats.org/officeDocument/2006/relationships/hyperlink" Target="https://versionista.com/72939/6136819/10168974:9300359/" TargetMode="External"/><Relationship Id="rId1801" Type="http://schemas.openxmlformats.org/officeDocument/2006/relationships/hyperlink" Target="https://www.nrcs.usda.gov/wps/portal/nrcs/main/national/programs/financial/csp" TargetMode="External"/><Relationship Id="rId1802" Type="http://schemas.openxmlformats.org/officeDocument/2006/relationships/hyperlink" Target="https://versionista.com/72939/6136718/" TargetMode="External"/><Relationship Id="rId1803" Type="http://schemas.openxmlformats.org/officeDocument/2006/relationships/hyperlink" Target="https://versionista.com/72939/6136718/10168583:0/" TargetMode="External"/><Relationship Id="rId1804" Type="http://schemas.openxmlformats.org/officeDocument/2006/relationships/hyperlink" Target="https://versionista.com/72939/6136718/10168583:9297702/" TargetMode="External"/><Relationship Id="rId1805" Type="http://schemas.openxmlformats.org/officeDocument/2006/relationships/hyperlink" Target="https://www.nrcs.usda.gov/wps/portal/nrcs/main/national/programs/easements/wetlands" TargetMode="External"/><Relationship Id="rId1806" Type="http://schemas.openxmlformats.org/officeDocument/2006/relationships/hyperlink" Target="https://versionista.com/72939/6136747/" TargetMode="External"/><Relationship Id="rId1807" Type="http://schemas.openxmlformats.org/officeDocument/2006/relationships/hyperlink" Target="https://versionista.com/72939/6136747/10166779:0/" TargetMode="External"/><Relationship Id="rId1808" Type="http://schemas.openxmlformats.org/officeDocument/2006/relationships/hyperlink" Target="https://versionista.com/72939/6136747/10166779:9297749/" TargetMode="External"/><Relationship Id="rId1809" Type="http://schemas.openxmlformats.org/officeDocument/2006/relationships/hyperlink" Target="https://www.nrcs.usda.gov/wps/portal/nrcs/main/national/water/quality/tr" TargetMode="External"/><Relationship Id="rId1830" Type="http://schemas.openxmlformats.org/officeDocument/2006/relationships/hyperlink" Target="https://versionista.com/72939/6136602/" TargetMode="External"/><Relationship Id="rId1831" Type="http://schemas.openxmlformats.org/officeDocument/2006/relationships/hyperlink" Target="https://versionista.com/72939/6136602/10169488:0/" TargetMode="External"/><Relationship Id="rId1832" Type="http://schemas.openxmlformats.org/officeDocument/2006/relationships/hyperlink" Target="https://versionista.com/72939/6136602/10169488:9296871/" TargetMode="External"/><Relationship Id="rId1833" Type="http://schemas.openxmlformats.org/officeDocument/2006/relationships/hyperlink" Target="https://www.nrcs.usda.gov/wps/PA_NRCSConsumption/download?cid=nrcseprd412854&amp;ext=pdf" TargetMode="External"/><Relationship Id="rId1834" Type="http://schemas.openxmlformats.org/officeDocument/2006/relationships/hyperlink" Target="https://versionista.com/72939/6136571/" TargetMode="External"/><Relationship Id="rId1835" Type="http://schemas.openxmlformats.org/officeDocument/2006/relationships/hyperlink" Target="https://versionista.com/72939/6136571/10166355:0/" TargetMode="External"/><Relationship Id="rId1836" Type="http://schemas.openxmlformats.org/officeDocument/2006/relationships/hyperlink" Target="https://versionista.com/72939/6136571/10166355:9297956/" TargetMode="External"/><Relationship Id="rId1837" Type="http://schemas.openxmlformats.org/officeDocument/2006/relationships/hyperlink" Target="https://www.nrcs.usda.gov/wps/PA_NRCSConsumption/download?cid=stelprdb1045395&amp;ext=pdf" TargetMode="External"/><Relationship Id="rId1838" Type="http://schemas.openxmlformats.org/officeDocument/2006/relationships/hyperlink" Target="https://versionista.com/72939/6136593/" TargetMode="External"/><Relationship Id="rId1839" Type="http://schemas.openxmlformats.org/officeDocument/2006/relationships/hyperlink" Target="https://versionista.com/72939/6136593/10167736:0/" TargetMode="External"/><Relationship Id="rId1820" Type="http://schemas.openxmlformats.org/officeDocument/2006/relationships/hyperlink" Target="https://versionista.com/72939/6136434/10131294:9297541/" TargetMode="External"/><Relationship Id="rId1821" Type="http://schemas.openxmlformats.org/officeDocument/2006/relationships/hyperlink" Target="https://www.nrcs.usda.gov/wps/portal/nrcs/main/national/technical/alphabetical/ecosite" TargetMode="External"/><Relationship Id="rId1822" Type="http://schemas.openxmlformats.org/officeDocument/2006/relationships/hyperlink" Target="https://versionista.com/72939/6136785/" TargetMode="External"/><Relationship Id="rId1823" Type="http://schemas.openxmlformats.org/officeDocument/2006/relationships/hyperlink" Target="https://versionista.com/72939/6136785/10117629:0/" TargetMode="External"/><Relationship Id="rId1824" Type="http://schemas.openxmlformats.org/officeDocument/2006/relationships/hyperlink" Target="https://versionista.com/72939/6136785/10117629:9297841/" TargetMode="External"/><Relationship Id="rId1825" Type="http://schemas.openxmlformats.org/officeDocument/2006/relationships/hyperlink" Target="https://www.nrcs.usda.gov/wps/PA_NRCSConsumption/download?cid=stelprdb1262820&amp;ext=pdf" TargetMode="External"/><Relationship Id="rId1826" Type="http://schemas.openxmlformats.org/officeDocument/2006/relationships/hyperlink" Target="https://versionista.com/72939/6136366/" TargetMode="External"/><Relationship Id="rId1827" Type="http://schemas.openxmlformats.org/officeDocument/2006/relationships/hyperlink" Target="https://versionista.com/72939/6136366/10164998:0/" TargetMode="External"/><Relationship Id="rId1828" Type="http://schemas.openxmlformats.org/officeDocument/2006/relationships/hyperlink" Target="https://versionista.com/72939/6136366/10164998:9297015/" TargetMode="External"/><Relationship Id="rId1829" Type="http://schemas.openxmlformats.org/officeDocument/2006/relationships/hyperlink" Target="https://www.nrcs.usda.gov/wps/PA_NRCSConsumption/download?cid=stelprdb1049239&amp;ext=pdf" TargetMode="External"/><Relationship Id="rId1455" Type="http://schemas.openxmlformats.org/officeDocument/2006/relationships/hyperlink" Target="https://versionista.com/72939/6136929/10119236:0/" TargetMode="External"/><Relationship Id="rId2302" Type="http://schemas.openxmlformats.org/officeDocument/2006/relationships/hyperlink" Target="https://versionista.com/72939/6136373/" TargetMode="External"/><Relationship Id="rId2786" Type="http://schemas.openxmlformats.org/officeDocument/2006/relationships/hyperlink" Target="https://versionista.com/72939/6136600/" TargetMode="External"/><Relationship Id="rId1456" Type="http://schemas.openxmlformats.org/officeDocument/2006/relationships/hyperlink" Target="https://versionista.com/72939/6136929/10119236:9299335/" TargetMode="External"/><Relationship Id="rId2303" Type="http://schemas.openxmlformats.org/officeDocument/2006/relationships/hyperlink" Target="https://versionista.com/72939/6136373/10359845:0/" TargetMode="External"/><Relationship Id="rId2787" Type="http://schemas.openxmlformats.org/officeDocument/2006/relationships/hyperlink" Target="https://versionista.com/72939/6136600/10362678:0/" TargetMode="External"/><Relationship Id="rId1457" Type="http://schemas.openxmlformats.org/officeDocument/2006/relationships/hyperlink" Target="https://www.nrcs.usda.gov/wps/portal/nrcs/detailfull/national/landuse/forestry/sustain/guidance/?cid=nrcsdev11_009300" TargetMode="External"/><Relationship Id="rId2304" Type="http://schemas.openxmlformats.org/officeDocument/2006/relationships/hyperlink" Target="https://versionista.com/72939/6136373/10359845:9297054/" TargetMode="External"/><Relationship Id="rId2788" Type="http://schemas.openxmlformats.org/officeDocument/2006/relationships/hyperlink" Target="https://versionista.com/72939/6136600/10362678:9296777/" TargetMode="External"/><Relationship Id="rId1458" Type="http://schemas.openxmlformats.org/officeDocument/2006/relationships/hyperlink" Target="https://versionista.com/72939/6136923/" TargetMode="External"/><Relationship Id="rId2305" Type="http://schemas.openxmlformats.org/officeDocument/2006/relationships/hyperlink" Target="https://www.nrcs.usda.gov/wps/portal/nrcs/detailfull/national/energy/conservation/?cid=nrcs143_023636" TargetMode="External"/><Relationship Id="rId2789" Type="http://schemas.openxmlformats.org/officeDocument/2006/relationships/hyperlink" Target="https://www.nrcs.usda.gov/wps/portal/nrcs/main/national/landuse/forestry/windbreaks" TargetMode="External"/><Relationship Id="rId1459" Type="http://schemas.openxmlformats.org/officeDocument/2006/relationships/hyperlink" Target="https://versionista.com/72939/6136923/10119065:0/" TargetMode="External"/><Relationship Id="rId2306" Type="http://schemas.openxmlformats.org/officeDocument/2006/relationships/hyperlink" Target="https://versionista.com/72939/6136608/" TargetMode="External"/><Relationship Id="rId2307" Type="http://schemas.openxmlformats.org/officeDocument/2006/relationships/hyperlink" Target="https://versionista.com/72939/6136608/10364405:0/" TargetMode="External"/><Relationship Id="rId2308" Type="http://schemas.openxmlformats.org/officeDocument/2006/relationships/hyperlink" Target="https://versionista.com/72939/6136608/10364405:9296852/" TargetMode="External"/><Relationship Id="rId2309" Type="http://schemas.openxmlformats.org/officeDocument/2006/relationships/hyperlink" Target="https://www.nrcs.usda.gov/wps/portal/nrcs/main/national/technical/nra/ceap/ws" TargetMode="External"/><Relationship Id="rId629" Type="http://schemas.openxmlformats.org/officeDocument/2006/relationships/hyperlink" Target="https://www.nrcs.usda.gov/wps/portal/nrcs/main/national/water/quality/tr" TargetMode="External"/><Relationship Id="rId624" Type="http://schemas.openxmlformats.org/officeDocument/2006/relationships/hyperlink" Target="https://versionista.com/72939/6136830/10018684:9300437/" TargetMode="External"/><Relationship Id="rId623" Type="http://schemas.openxmlformats.org/officeDocument/2006/relationships/hyperlink" Target="https://versionista.com/72939/6136830/10018684:0/" TargetMode="External"/><Relationship Id="rId622" Type="http://schemas.openxmlformats.org/officeDocument/2006/relationships/hyperlink" Target="https://versionista.com/72939/6136830/" TargetMode="External"/><Relationship Id="rId621" Type="http://schemas.openxmlformats.org/officeDocument/2006/relationships/hyperlink" Target="https://www.nrcs.usda.gov/wps/portal/nrcs/detail/national/programs/farmbill/?cid=stelprdb1237774" TargetMode="External"/><Relationship Id="rId628" Type="http://schemas.openxmlformats.org/officeDocument/2006/relationships/hyperlink" Target="https://versionista.com/72939/6136456/10017003:9297663/" TargetMode="External"/><Relationship Id="rId627" Type="http://schemas.openxmlformats.org/officeDocument/2006/relationships/hyperlink" Target="https://versionista.com/72939/6136456/10017003:0/" TargetMode="External"/><Relationship Id="rId626" Type="http://schemas.openxmlformats.org/officeDocument/2006/relationships/hyperlink" Target="https://versionista.com/72939/6136456/" TargetMode="External"/><Relationship Id="rId625" Type="http://schemas.openxmlformats.org/officeDocument/2006/relationships/hyperlink" Target="https://www.nrcs.usda.gov/wps/portal/nrcs/main/national/water/wetlands/restore" TargetMode="External"/><Relationship Id="rId2780" Type="http://schemas.openxmlformats.org/officeDocument/2006/relationships/hyperlink" Target="https://versionista.com/72939/6136943/10364419:9299143/" TargetMode="External"/><Relationship Id="rId1450" Type="http://schemas.openxmlformats.org/officeDocument/2006/relationships/hyperlink" Target="https://versionista.com/72939/6137693/" TargetMode="External"/><Relationship Id="rId2781" Type="http://schemas.openxmlformats.org/officeDocument/2006/relationships/hyperlink" Target="https://www.nrcs.usda.gov/wps/portal/nrcs/main/national/landuse/crops/npm" TargetMode="External"/><Relationship Id="rId620" Type="http://schemas.openxmlformats.org/officeDocument/2006/relationships/hyperlink" Target="https://versionista.com/72939/6136742/10018480:9297762/" TargetMode="External"/><Relationship Id="rId1451" Type="http://schemas.openxmlformats.org/officeDocument/2006/relationships/hyperlink" Target="https://versionista.com/72939/6137693/10119264:0/" TargetMode="External"/><Relationship Id="rId2782" Type="http://schemas.openxmlformats.org/officeDocument/2006/relationships/hyperlink" Target="https://versionista.com/72939/6136577/" TargetMode="External"/><Relationship Id="rId1452" Type="http://schemas.openxmlformats.org/officeDocument/2006/relationships/hyperlink" Target="https://versionista.com/72939/6137693/10119264:9299451/" TargetMode="External"/><Relationship Id="rId2783" Type="http://schemas.openxmlformats.org/officeDocument/2006/relationships/hyperlink" Target="https://versionista.com/72939/6136577/10361514:0/" TargetMode="External"/><Relationship Id="rId1453" Type="http://schemas.openxmlformats.org/officeDocument/2006/relationships/hyperlink" Target="https://www.nrcs.usda.gov/wps/portal/nrcs/detailfull/national/landuse/forestry/sustain/guidance/?cid=nrcsdev11_009283" TargetMode="External"/><Relationship Id="rId2300" Type="http://schemas.openxmlformats.org/officeDocument/2006/relationships/hyperlink" Target="https://versionista.com/72939/6136962/10364459:9299701/" TargetMode="External"/><Relationship Id="rId2784" Type="http://schemas.openxmlformats.org/officeDocument/2006/relationships/hyperlink" Target="https://versionista.com/72939/6136577/10361514:9296570/" TargetMode="External"/><Relationship Id="rId1454" Type="http://schemas.openxmlformats.org/officeDocument/2006/relationships/hyperlink" Target="https://versionista.com/72939/6136929/" TargetMode="External"/><Relationship Id="rId2301" Type="http://schemas.openxmlformats.org/officeDocument/2006/relationships/hyperlink" Target="https://www.nrcs.usda.gov/wps/portal/nrcs/main/national/contact/sep" TargetMode="External"/><Relationship Id="rId2785" Type="http://schemas.openxmlformats.org/officeDocument/2006/relationships/hyperlink" Target="https://www.nrcs.usda.gov/wps/portal/nrcs/main/national/landuse/rangepasture/pasture" TargetMode="External"/><Relationship Id="rId1444" Type="http://schemas.openxmlformats.org/officeDocument/2006/relationships/hyperlink" Target="https://versionista.com/72939/6137000/10119020:9300198/" TargetMode="External"/><Relationship Id="rId2775" Type="http://schemas.openxmlformats.org/officeDocument/2006/relationships/hyperlink" Target="https://versionista.com/72939/6136574/10360044:0/" TargetMode="External"/><Relationship Id="rId1445" Type="http://schemas.openxmlformats.org/officeDocument/2006/relationships/hyperlink" Target="https://www.nrcs.usda.gov/wps/portal/nrcs/detail/national/people/?cid=stelprdb1249066" TargetMode="External"/><Relationship Id="rId2776" Type="http://schemas.openxmlformats.org/officeDocument/2006/relationships/hyperlink" Target="https://versionista.com/72939/6136574/10360044:9297946/" TargetMode="External"/><Relationship Id="rId1446" Type="http://schemas.openxmlformats.org/officeDocument/2006/relationships/hyperlink" Target="https://versionista.com/72939/6136800/" TargetMode="External"/><Relationship Id="rId2777" Type="http://schemas.openxmlformats.org/officeDocument/2006/relationships/hyperlink" Target="https://www.nrcs.usda.gov/wps/portal/nrcs/main/national/landuse/crops/npm/" TargetMode="External"/><Relationship Id="rId1447" Type="http://schemas.openxmlformats.org/officeDocument/2006/relationships/hyperlink" Target="https://versionista.com/72939/6136800/10119278:0/" TargetMode="External"/><Relationship Id="rId2778" Type="http://schemas.openxmlformats.org/officeDocument/2006/relationships/hyperlink" Target="https://versionista.com/72939/6136943/" TargetMode="External"/><Relationship Id="rId1448" Type="http://schemas.openxmlformats.org/officeDocument/2006/relationships/hyperlink" Target="https://versionista.com/72939/6136800/10119278:9300189/" TargetMode="External"/><Relationship Id="rId2779" Type="http://schemas.openxmlformats.org/officeDocument/2006/relationships/hyperlink" Target="https://versionista.com/72939/6136943/10364419:0/" TargetMode="External"/><Relationship Id="rId1449" Type="http://schemas.openxmlformats.org/officeDocument/2006/relationships/hyperlink" Target="https://www.nrcs.usda.gov/wps/portal/nrcs/detail/national/about/history/?cid=stelprdb1049437" TargetMode="External"/><Relationship Id="rId619" Type="http://schemas.openxmlformats.org/officeDocument/2006/relationships/hyperlink" Target="https://versionista.com/72939/6136742/10018480:0/" TargetMode="External"/><Relationship Id="rId618" Type="http://schemas.openxmlformats.org/officeDocument/2006/relationships/hyperlink" Target="https://versionista.com/72939/6136742/" TargetMode="External"/><Relationship Id="rId613" Type="http://schemas.openxmlformats.org/officeDocument/2006/relationships/hyperlink" Target="https://www.nrcs.usda.gov/wps/portal/nrcs/main/national/nwcc/" TargetMode="External"/><Relationship Id="rId612" Type="http://schemas.openxmlformats.org/officeDocument/2006/relationships/hyperlink" Target="https://versionista.com/72939/6136373/10034505:9297054/" TargetMode="External"/><Relationship Id="rId611" Type="http://schemas.openxmlformats.org/officeDocument/2006/relationships/hyperlink" Target="https://versionista.com/72939/6136373/10034505:0/" TargetMode="External"/><Relationship Id="rId610" Type="http://schemas.openxmlformats.org/officeDocument/2006/relationships/hyperlink" Target="https://versionista.com/72939/6136373/" TargetMode="External"/><Relationship Id="rId617" Type="http://schemas.openxmlformats.org/officeDocument/2006/relationships/hyperlink" Target="https://www.nrcs.usda.gov/wps/portal/nrcs/main/national/programs/financial/awep" TargetMode="External"/><Relationship Id="rId616" Type="http://schemas.openxmlformats.org/officeDocument/2006/relationships/hyperlink" Target="https://versionista.com/72939/6136391/10034493:9296327/" TargetMode="External"/><Relationship Id="rId615" Type="http://schemas.openxmlformats.org/officeDocument/2006/relationships/hyperlink" Target="https://versionista.com/72939/6136391/10034493:0/" TargetMode="External"/><Relationship Id="rId614" Type="http://schemas.openxmlformats.org/officeDocument/2006/relationships/hyperlink" Target="https://versionista.com/72939/6136391/" TargetMode="External"/><Relationship Id="rId2770" Type="http://schemas.openxmlformats.org/officeDocument/2006/relationships/hyperlink" Target="https://versionista.com/72939/6137023/" TargetMode="External"/><Relationship Id="rId1440" Type="http://schemas.openxmlformats.org/officeDocument/2006/relationships/hyperlink" Target="https://versionista.com/72939/6137014/10118947:9300116/" TargetMode="External"/><Relationship Id="rId2771" Type="http://schemas.openxmlformats.org/officeDocument/2006/relationships/hyperlink" Target="https://versionista.com/72939/6137023/10364830:0/" TargetMode="External"/><Relationship Id="rId1441" Type="http://schemas.openxmlformats.org/officeDocument/2006/relationships/hyperlink" Target="https://www.nrcs.usda.gov/wps/portal/nrcs/detail/national/water/?cid=nrcsdev11_000176" TargetMode="External"/><Relationship Id="rId2772" Type="http://schemas.openxmlformats.org/officeDocument/2006/relationships/hyperlink" Target="https://versionista.com/72939/6137023/10364830:9300364/" TargetMode="External"/><Relationship Id="rId1442" Type="http://schemas.openxmlformats.org/officeDocument/2006/relationships/hyperlink" Target="https://versionista.com/72939/6137000/" TargetMode="External"/><Relationship Id="rId2773" Type="http://schemas.openxmlformats.org/officeDocument/2006/relationships/hyperlink" Target="https://www.nrcs.usda.gov/wps/portal/nrcs/main/national/landuse/crops/erosion" TargetMode="External"/><Relationship Id="rId1443" Type="http://schemas.openxmlformats.org/officeDocument/2006/relationships/hyperlink" Target="https://versionista.com/72939/6137000/10119020:0/" TargetMode="External"/><Relationship Id="rId2774" Type="http://schemas.openxmlformats.org/officeDocument/2006/relationships/hyperlink" Target="https://versionista.com/72939/6136574/" TargetMode="External"/><Relationship Id="rId1477" Type="http://schemas.openxmlformats.org/officeDocument/2006/relationships/hyperlink" Target="https://www.nrcs.usda.gov/wps/portal/nrcs/main/national/water/watersheds/pub" TargetMode="External"/><Relationship Id="rId2324" Type="http://schemas.openxmlformats.org/officeDocument/2006/relationships/hyperlink" Target="https://versionista.com/72939/6136839/10364276:9298959/" TargetMode="External"/><Relationship Id="rId1478" Type="http://schemas.openxmlformats.org/officeDocument/2006/relationships/hyperlink" Target="https://versionista.com/72939/6136446/" TargetMode="External"/><Relationship Id="rId2325" Type="http://schemas.openxmlformats.org/officeDocument/2006/relationships/hyperlink" Target="https://www.nrcs.usda.gov/wps/portal/nrcs/main/national/technical/econ/prices" TargetMode="External"/><Relationship Id="rId1479" Type="http://schemas.openxmlformats.org/officeDocument/2006/relationships/hyperlink" Target="https://versionista.com/72939/6136446/10131827:0/" TargetMode="External"/><Relationship Id="rId2326" Type="http://schemas.openxmlformats.org/officeDocument/2006/relationships/hyperlink" Target="https://versionista.com/72939/6136982/" TargetMode="External"/><Relationship Id="rId2327" Type="http://schemas.openxmlformats.org/officeDocument/2006/relationships/hyperlink" Target="https://versionista.com/72939/6136982/10364262:0/" TargetMode="External"/><Relationship Id="rId2328" Type="http://schemas.openxmlformats.org/officeDocument/2006/relationships/hyperlink" Target="https://versionista.com/72939/6136982/10364262:9299573/" TargetMode="External"/><Relationship Id="rId2329" Type="http://schemas.openxmlformats.org/officeDocument/2006/relationships/hyperlink" Target="https://www.nrcs.usda.gov/wps/portal/nrcs/main/national/technical/tools/weps/equation" TargetMode="External"/><Relationship Id="rId646" Type="http://schemas.openxmlformats.org/officeDocument/2006/relationships/hyperlink" Target="https://versionista.com/72939/6136547/" TargetMode="External"/><Relationship Id="rId645" Type="http://schemas.openxmlformats.org/officeDocument/2006/relationships/hyperlink" Target="https://www.nrcs.usda.gov/wps/portal/nrcs/main/national/contact/centers/agroforestry" TargetMode="External"/><Relationship Id="rId644" Type="http://schemas.openxmlformats.org/officeDocument/2006/relationships/hyperlink" Target="https://versionista.com/72939/6136531/10016806:9297854/" TargetMode="External"/><Relationship Id="rId643" Type="http://schemas.openxmlformats.org/officeDocument/2006/relationships/hyperlink" Target="https://versionista.com/72939/6136531/10016806:0/" TargetMode="External"/><Relationship Id="rId649" Type="http://schemas.openxmlformats.org/officeDocument/2006/relationships/hyperlink" Target="https://www.nrcs.usda.gov/wps/portal/nrcs/rca/national/technical/nra/rca/text" TargetMode="External"/><Relationship Id="rId648" Type="http://schemas.openxmlformats.org/officeDocument/2006/relationships/hyperlink" Target="https://versionista.com/72939/6136547/10017208:9297921/" TargetMode="External"/><Relationship Id="rId647" Type="http://schemas.openxmlformats.org/officeDocument/2006/relationships/hyperlink" Target="https://versionista.com/72939/6136547/10017208:0/" TargetMode="External"/><Relationship Id="rId1470" Type="http://schemas.openxmlformats.org/officeDocument/2006/relationships/hyperlink" Target="https://versionista.com/72939/6136834/" TargetMode="External"/><Relationship Id="rId1471" Type="http://schemas.openxmlformats.org/officeDocument/2006/relationships/hyperlink" Target="https://versionista.com/72939/6136834/10168123:0/" TargetMode="External"/><Relationship Id="rId1472" Type="http://schemas.openxmlformats.org/officeDocument/2006/relationships/hyperlink" Target="https://versionista.com/72939/6136834/10168123:9298929/" TargetMode="External"/><Relationship Id="rId642" Type="http://schemas.openxmlformats.org/officeDocument/2006/relationships/hyperlink" Target="https://versionista.com/72939/6136531/" TargetMode="External"/><Relationship Id="rId1473" Type="http://schemas.openxmlformats.org/officeDocument/2006/relationships/hyperlink" Target="https://www.nrcs.usda.gov/wps/portal/nrcs/main/national/water" TargetMode="External"/><Relationship Id="rId2320" Type="http://schemas.openxmlformats.org/officeDocument/2006/relationships/hyperlink" Target="https://versionista.com/72939/6136453/10359966:9297579/" TargetMode="External"/><Relationship Id="rId641" Type="http://schemas.openxmlformats.org/officeDocument/2006/relationships/hyperlink" Target="https://www.nrcs.usda.gov/wps/portal/nrcs/main/national/contact/operation/aebi" TargetMode="External"/><Relationship Id="rId1474" Type="http://schemas.openxmlformats.org/officeDocument/2006/relationships/hyperlink" Target="https://versionista.com/72939/6136352/" TargetMode="External"/><Relationship Id="rId2321" Type="http://schemas.openxmlformats.org/officeDocument/2006/relationships/hyperlink" Target="https://www.nrcs.usda.gov/wps/portal/nrcs/main/national/about/leadership" TargetMode="External"/><Relationship Id="rId640" Type="http://schemas.openxmlformats.org/officeDocument/2006/relationships/hyperlink" Target="https://versionista.com/72939/6137023/10020327:9300364/" TargetMode="External"/><Relationship Id="rId1475" Type="http://schemas.openxmlformats.org/officeDocument/2006/relationships/hyperlink" Target="https://versionista.com/72939/6136352/10130874:0/" TargetMode="External"/><Relationship Id="rId2322" Type="http://schemas.openxmlformats.org/officeDocument/2006/relationships/hyperlink" Target="https://versionista.com/72939/6136839/" TargetMode="External"/><Relationship Id="rId1476" Type="http://schemas.openxmlformats.org/officeDocument/2006/relationships/hyperlink" Target="https://versionista.com/72939/6136352/10130874:9296887/" TargetMode="External"/><Relationship Id="rId2323" Type="http://schemas.openxmlformats.org/officeDocument/2006/relationships/hyperlink" Target="https://versionista.com/72939/6136839/10364276:0/" TargetMode="External"/><Relationship Id="rId1466" Type="http://schemas.openxmlformats.org/officeDocument/2006/relationships/hyperlink" Target="https://versionista.com/72939/6136391/" TargetMode="External"/><Relationship Id="rId2313" Type="http://schemas.openxmlformats.org/officeDocument/2006/relationships/hyperlink" Target="https://www.nrcs.usda.gov/wps/portal/nrcs/main/national/technical/tools/weps/cropmgnt" TargetMode="External"/><Relationship Id="rId2797" Type="http://schemas.openxmlformats.org/officeDocument/2006/relationships/hyperlink" Target="https://www.nrcs.usda.gov/wps/portal/nrcs/main/national/landuse" TargetMode="External"/><Relationship Id="rId1467" Type="http://schemas.openxmlformats.org/officeDocument/2006/relationships/hyperlink" Target="https://versionista.com/72939/6136391/10131054:0/" TargetMode="External"/><Relationship Id="rId2314" Type="http://schemas.openxmlformats.org/officeDocument/2006/relationships/hyperlink" Target="https://versionista.com/72939/6136989/" TargetMode="External"/><Relationship Id="rId2798" Type="http://schemas.openxmlformats.org/officeDocument/2006/relationships/hyperlink" Target="https://versionista.com/72939/6136440/" TargetMode="External"/><Relationship Id="rId1468" Type="http://schemas.openxmlformats.org/officeDocument/2006/relationships/hyperlink" Target="https://versionista.com/72939/6136391/10131054:9296327/" TargetMode="External"/><Relationship Id="rId2315" Type="http://schemas.openxmlformats.org/officeDocument/2006/relationships/hyperlink" Target="https://versionista.com/72939/6136989/10364372:0/" TargetMode="External"/><Relationship Id="rId2799" Type="http://schemas.openxmlformats.org/officeDocument/2006/relationships/hyperlink" Target="https://versionista.com/72939/6136440/10359496:0/" TargetMode="External"/><Relationship Id="rId1469" Type="http://schemas.openxmlformats.org/officeDocument/2006/relationships/hyperlink" Target="https://www.nrcs.usda.gov/wps/portal/nrcs/main/national/about/org" TargetMode="External"/><Relationship Id="rId2316" Type="http://schemas.openxmlformats.org/officeDocument/2006/relationships/hyperlink" Target="https://versionista.com/72939/6136989/10364372:9299847/" TargetMode="External"/><Relationship Id="rId2317" Type="http://schemas.openxmlformats.org/officeDocument/2006/relationships/hyperlink" Target="https://www.nrcs.usda.gov/wps/portal/nrcs/main/national/water/wetlands/tr" TargetMode="External"/><Relationship Id="rId2318" Type="http://schemas.openxmlformats.org/officeDocument/2006/relationships/hyperlink" Target="https://versionista.com/72939/6136453/" TargetMode="External"/><Relationship Id="rId2319" Type="http://schemas.openxmlformats.org/officeDocument/2006/relationships/hyperlink" Target="https://versionista.com/72939/6136453/10359966:0/" TargetMode="External"/><Relationship Id="rId635" Type="http://schemas.openxmlformats.org/officeDocument/2006/relationships/hyperlink" Target="https://versionista.com/72939/6136355/10034241:0/" TargetMode="External"/><Relationship Id="rId634" Type="http://schemas.openxmlformats.org/officeDocument/2006/relationships/hyperlink" Target="https://versionista.com/72939/6136355/" TargetMode="External"/><Relationship Id="rId633" Type="http://schemas.openxmlformats.org/officeDocument/2006/relationships/hyperlink" Target="https://www.nrcs.usda.gov/wps/portal/nrcs/main/national/water/watersheds" TargetMode="External"/><Relationship Id="rId632" Type="http://schemas.openxmlformats.org/officeDocument/2006/relationships/hyperlink" Target="https://versionista.com/72939/6136452/10034701:9297648/" TargetMode="External"/><Relationship Id="rId639" Type="http://schemas.openxmlformats.org/officeDocument/2006/relationships/hyperlink" Target="https://versionista.com/72939/6137023/10020327:0/" TargetMode="External"/><Relationship Id="rId638" Type="http://schemas.openxmlformats.org/officeDocument/2006/relationships/hyperlink" Target="https://versionista.com/72939/6137023/" TargetMode="External"/><Relationship Id="rId637" Type="http://schemas.openxmlformats.org/officeDocument/2006/relationships/hyperlink" Target="https://www.nrcs.usda.gov/wps/portal/nrcs/main/national/landuse/forestry/sustain/" TargetMode="External"/><Relationship Id="rId636" Type="http://schemas.openxmlformats.org/officeDocument/2006/relationships/hyperlink" Target="https://versionista.com/72939/6136355/10034241:9296988/" TargetMode="External"/><Relationship Id="rId2790" Type="http://schemas.openxmlformats.org/officeDocument/2006/relationships/hyperlink" Target="https://versionista.com/72939/6136579/" TargetMode="External"/><Relationship Id="rId1460" Type="http://schemas.openxmlformats.org/officeDocument/2006/relationships/hyperlink" Target="https://versionista.com/72939/6136923/10119065:9299058/" TargetMode="External"/><Relationship Id="rId2791" Type="http://schemas.openxmlformats.org/officeDocument/2006/relationships/hyperlink" Target="https://versionista.com/72939/6136579/10362370:0/" TargetMode="External"/><Relationship Id="rId1461" Type="http://schemas.openxmlformats.org/officeDocument/2006/relationships/hyperlink" Target="https://www.nrcs.usda.gov/wps/portal/nrcs/rca/national/technical/nra/rca/text" TargetMode="External"/><Relationship Id="rId2792" Type="http://schemas.openxmlformats.org/officeDocument/2006/relationships/hyperlink" Target="https://versionista.com/72939/6136579/10362370:9296491/" TargetMode="External"/><Relationship Id="rId631" Type="http://schemas.openxmlformats.org/officeDocument/2006/relationships/hyperlink" Target="https://versionista.com/72939/6136452/10034701:0/" TargetMode="External"/><Relationship Id="rId1462" Type="http://schemas.openxmlformats.org/officeDocument/2006/relationships/hyperlink" Target="https://versionista.com/72939/6136969/" TargetMode="External"/><Relationship Id="rId2793" Type="http://schemas.openxmlformats.org/officeDocument/2006/relationships/hyperlink" Target="https://www.nrcs.usda.gov/wps/portal/nrcs/main/national/landuse/rangepasture/range" TargetMode="External"/><Relationship Id="rId630" Type="http://schemas.openxmlformats.org/officeDocument/2006/relationships/hyperlink" Target="https://versionista.com/72939/6136452/" TargetMode="External"/><Relationship Id="rId1463" Type="http://schemas.openxmlformats.org/officeDocument/2006/relationships/hyperlink" Target="https://versionista.com/72939/6136969/10119153:0/" TargetMode="External"/><Relationship Id="rId2310" Type="http://schemas.openxmlformats.org/officeDocument/2006/relationships/hyperlink" Target="https://versionista.com/72939/6136990/" TargetMode="External"/><Relationship Id="rId2794" Type="http://schemas.openxmlformats.org/officeDocument/2006/relationships/hyperlink" Target="https://versionista.com/72939/6136599/" TargetMode="External"/><Relationship Id="rId1464" Type="http://schemas.openxmlformats.org/officeDocument/2006/relationships/hyperlink" Target="https://versionista.com/72939/6136969/10119153:9299390/" TargetMode="External"/><Relationship Id="rId2311" Type="http://schemas.openxmlformats.org/officeDocument/2006/relationships/hyperlink" Target="https://versionista.com/72939/6136990/10364392:0/" TargetMode="External"/><Relationship Id="rId2795" Type="http://schemas.openxmlformats.org/officeDocument/2006/relationships/hyperlink" Target="https://versionista.com/72939/6136599/10361756:0/" TargetMode="External"/><Relationship Id="rId1465" Type="http://schemas.openxmlformats.org/officeDocument/2006/relationships/hyperlink" Target="https://www.nrcs.usda.gov/wps/portal/nrcs/main/national/nwcc/" TargetMode="External"/><Relationship Id="rId2312" Type="http://schemas.openxmlformats.org/officeDocument/2006/relationships/hyperlink" Target="https://versionista.com/72939/6136990/10364392:9299939/" TargetMode="External"/><Relationship Id="rId2796" Type="http://schemas.openxmlformats.org/officeDocument/2006/relationships/hyperlink" Target="https://versionista.com/72939/6136599/10361756:9296589/" TargetMode="External"/><Relationship Id="rId1411" Type="http://schemas.openxmlformats.org/officeDocument/2006/relationships/hyperlink" Target="https://versionista.com/72939/6136721/10119462:0/" TargetMode="External"/><Relationship Id="rId1895" Type="http://schemas.openxmlformats.org/officeDocument/2006/relationships/hyperlink" Target="https://versionista.com/72939/6136452/10166694:0/" TargetMode="External"/><Relationship Id="rId2742" Type="http://schemas.openxmlformats.org/officeDocument/2006/relationships/hyperlink" Target="https://versionista.com/72939/6136922/" TargetMode="External"/><Relationship Id="rId1412" Type="http://schemas.openxmlformats.org/officeDocument/2006/relationships/hyperlink" Target="https://versionista.com/72939/6136721/10119462:9297665/" TargetMode="External"/><Relationship Id="rId1896" Type="http://schemas.openxmlformats.org/officeDocument/2006/relationships/hyperlink" Target="https://versionista.com/72939/6136452/10166694:9297648/" TargetMode="External"/><Relationship Id="rId2743" Type="http://schemas.openxmlformats.org/officeDocument/2006/relationships/hyperlink" Target="https://versionista.com/72939/6136922/10362239:0/" TargetMode="External"/><Relationship Id="rId1413" Type="http://schemas.openxmlformats.org/officeDocument/2006/relationships/hyperlink" Target="https://www.nrcs.usda.gov/wps/portal/nrcs/detail/national/about/history/?cid=nrcs143_021392" TargetMode="External"/><Relationship Id="rId1897" Type="http://schemas.openxmlformats.org/officeDocument/2006/relationships/hyperlink" Target="https://www.nrcs.usda.gov/../../contentfw/STELPRDB1044732" TargetMode="External"/><Relationship Id="rId2744" Type="http://schemas.openxmlformats.org/officeDocument/2006/relationships/hyperlink" Target="https://versionista.com/72939/6136922/10362239:9298966/" TargetMode="External"/><Relationship Id="rId1414" Type="http://schemas.openxmlformats.org/officeDocument/2006/relationships/hyperlink" Target="https://versionista.com/72939/6137690/" TargetMode="External"/><Relationship Id="rId1898" Type="http://schemas.openxmlformats.org/officeDocument/2006/relationships/hyperlink" Target="https://versionista.com/72939/6136953/" TargetMode="External"/><Relationship Id="rId2745" Type="http://schemas.openxmlformats.org/officeDocument/2006/relationships/hyperlink" Target="https://www.nrcs.usda.gov/wps/portal/nrcs/detailfull/national/landuse/forestry/sustain/guidance/?cid=nrcsdev11_009303" TargetMode="External"/><Relationship Id="rId1415" Type="http://schemas.openxmlformats.org/officeDocument/2006/relationships/hyperlink" Target="https://versionista.com/72939/6137690/10119443:0/" TargetMode="External"/><Relationship Id="rId1899" Type="http://schemas.openxmlformats.org/officeDocument/2006/relationships/hyperlink" Target="https://versionista.com/72939/6136953/10261715:0/" TargetMode="External"/><Relationship Id="rId2746" Type="http://schemas.openxmlformats.org/officeDocument/2006/relationships/hyperlink" Target="https://versionista.com/72939/6136933/" TargetMode="External"/><Relationship Id="rId1416" Type="http://schemas.openxmlformats.org/officeDocument/2006/relationships/hyperlink" Target="https://versionista.com/72939/6137690/10119443:9299026/" TargetMode="External"/><Relationship Id="rId2747" Type="http://schemas.openxmlformats.org/officeDocument/2006/relationships/hyperlink" Target="https://versionista.com/72939/6136933/10364847:0/" TargetMode="External"/><Relationship Id="rId1417" Type="http://schemas.openxmlformats.org/officeDocument/2006/relationships/hyperlink" Target="https://www.nrcs.usda.gov/wps/portal/nrcs/detailfull/national/landuse/forestry/sustain/guidance/?cid=nrcsdev11_009302" TargetMode="External"/><Relationship Id="rId2748" Type="http://schemas.openxmlformats.org/officeDocument/2006/relationships/hyperlink" Target="https://versionista.com/72939/6136933/10364847:9299052/" TargetMode="External"/><Relationship Id="rId1418" Type="http://schemas.openxmlformats.org/officeDocument/2006/relationships/hyperlink" Target="https://versionista.com/72939/6136924/" TargetMode="External"/><Relationship Id="rId2749" Type="http://schemas.openxmlformats.org/officeDocument/2006/relationships/hyperlink" Target="https://www.nrcs.usda.gov/wps/portal/nrcs/detailfull/national/landuse/forestry/sustain/guidance/?cid=nrcsdev11_009300" TargetMode="External"/><Relationship Id="rId1419" Type="http://schemas.openxmlformats.org/officeDocument/2006/relationships/hyperlink" Target="https://versionista.com/72939/6136924/10119391:0/" TargetMode="External"/><Relationship Id="rId1890" Type="http://schemas.openxmlformats.org/officeDocument/2006/relationships/hyperlink" Target="https://versionista.com/72939/6136747/" TargetMode="External"/><Relationship Id="rId1891" Type="http://schemas.openxmlformats.org/officeDocument/2006/relationships/hyperlink" Target="https://versionista.com/72939/6136747/10166779:0/" TargetMode="External"/><Relationship Id="rId1892" Type="http://schemas.openxmlformats.org/officeDocument/2006/relationships/hyperlink" Target="https://versionista.com/72939/6136747/10166779:9297749/" TargetMode="External"/><Relationship Id="rId1893" Type="http://schemas.openxmlformats.org/officeDocument/2006/relationships/hyperlink" Target="https://www.nrcs.usda.gov/wps/portal/nrcs/main/national/water/quality/tr" TargetMode="External"/><Relationship Id="rId2740" Type="http://schemas.openxmlformats.org/officeDocument/2006/relationships/hyperlink" Target="https://versionista.com/72939/6136930/10363729:9299123/" TargetMode="External"/><Relationship Id="rId1410" Type="http://schemas.openxmlformats.org/officeDocument/2006/relationships/hyperlink" Target="https://versionista.com/72939/6136721/" TargetMode="External"/><Relationship Id="rId1894" Type="http://schemas.openxmlformats.org/officeDocument/2006/relationships/hyperlink" Target="https://versionista.com/72939/6136452/" TargetMode="External"/><Relationship Id="rId2741" Type="http://schemas.openxmlformats.org/officeDocument/2006/relationships/hyperlink" Target="https://www.nrcs.usda.gov/wps/portal/nrcs/detailfull/national/landuse/forestry/sustain/guidance/?cid=nrcsdev11_009299" TargetMode="External"/><Relationship Id="rId1400" Type="http://schemas.openxmlformats.org/officeDocument/2006/relationships/hyperlink" Target="https://versionista.com/72939/6137691/10119574:9298998/" TargetMode="External"/><Relationship Id="rId1884" Type="http://schemas.openxmlformats.org/officeDocument/2006/relationships/hyperlink" Target="https://versionista.com/72939/6136819/10168974:9300359/" TargetMode="External"/><Relationship Id="rId2731" Type="http://schemas.openxmlformats.org/officeDocument/2006/relationships/hyperlink" Target="https://versionista.com/72939/6136926/10365702:0/" TargetMode="External"/><Relationship Id="rId1401" Type="http://schemas.openxmlformats.org/officeDocument/2006/relationships/hyperlink" Target="https://www.nrcs.usda.gov/wps/portal/nrcs/detailfull/national/landuse/forestry/sustain/guidance/?cid=nrcsdev11_009305" TargetMode="External"/><Relationship Id="rId1885" Type="http://schemas.openxmlformats.org/officeDocument/2006/relationships/hyperlink" Target="https://www.nrcs.usda.gov/wps/portal/nrcs/main/national/programs/financial/csp" TargetMode="External"/><Relationship Id="rId2732" Type="http://schemas.openxmlformats.org/officeDocument/2006/relationships/hyperlink" Target="https://versionista.com/72939/6136926/10365702:9299261/" TargetMode="External"/><Relationship Id="rId1402" Type="http://schemas.openxmlformats.org/officeDocument/2006/relationships/hyperlink" Target="https://versionista.com/72939/6136928/" TargetMode="External"/><Relationship Id="rId1886" Type="http://schemas.openxmlformats.org/officeDocument/2006/relationships/hyperlink" Target="https://versionista.com/72939/6136718/" TargetMode="External"/><Relationship Id="rId2733" Type="http://schemas.openxmlformats.org/officeDocument/2006/relationships/hyperlink" Target="https://www.nrcs.usda.gov/wps/portal/nrcs/detailfull/national/landuse/forestry/sustain/guidance/?cid=nrcsdev11_009306" TargetMode="External"/><Relationship Id="rId1403" Type="http://schemas.openxmlformats.org/officeDocument/2006/relationships/hyperlink" Target="https://versionista.com/72939/6136928/10118675:0/" TargetMode="External"/><Relationship Id="rId1887" Type="http://schemas.openxmlformats.org/officeDocument/2006/relationships/hyperlink" Target="https://versionista.com/72939/6136718/10168583:0/" TargetMode="External"/><Relationship Id="rId2734" Type="http://schemas.openxmlformats.org/officeDocument/2006/relationships/hyperlink" Target="https://versionista.com/72939/6136932/" TargetMode="External"/><Relationship Id="rId1404" Type="http://schemas.openxmlformats.org/officeDocument/2006/relationships/hyperlink" Target="https://versionista.com/72939/6136928/10118675:9299093/" TargetMode="External"/><Relationship Id="rId1888" Type="http://schemas.openxmlformats.org/officeDocument/2006/relationships/hyperlink" Target="https://versionista.com/72939/6136718/10168583:9297702/" TargetMode="External"/><Relationship Id="rId2735" Type="http://schemas.openxmlformats.org/officeDocument/2006/relationships/hyperlink" Target="https://versionista.com/72939/6136932/10364109:0/" TargetMode="External"/><Relationship Id="rId1405" Type="http://schemas.openxmlformats.org/officeDocument/2006/relationships/hyperlink" Target="https://www.nrcs.usda.gov/wps/portal/nrcs/detailfull/national/ndcsmc/?cid=stelprdb1042198" TargetMode="External"/><Relationship Id="rId1889" Type="http://schemas.openxmlformats.org/officeDocument/2006/relationships/hyperlink" Target="https://www.nrcs.usda.gov/wps/portal/nrcs/main/national/programs/easements/wetlands" TargetMode="External"/><Relationship Id="rId2736" Type="http://schemas.openxmlformats.org/officeDocument/2006/relationships/hyperlink" Target="https://versionista.com/72939/6136932/10364109:9299094/" TargetMode="External"/><Relationship Id="rId1406" Type="http://schemas.openxmlformats.org/officeDocument/2006/relationships/hyperlink" Target="https://versionista.com/72939/6136979/" TargetMode="External"/><Relationship Id="rId2737" Type="http://schemas.openxmlformats.org/officeDocument/2006/relationships/hyperlink" Target="https://www.nrcs.usda.gov/wps/portal/nrcs/detailfull/national/landuse/forestry/sustain/guidance/?cid=nrcsdev11_009304" TargetMode="External"/><Relationship Id="rId1407" Type="http://schemas.openxmlformats.org/officeDocument/2006/relationships/hyperlink" Target="https://versionista.com/72939/6136979/10118796:0/" TargetMode="External"/><Relationship Id="rId2738" Type="http://schemas.openxmlformats.org/officeDocument/2006/relationships/hyperlink" Target="https://versionista.com/72939/6136930/" TargetMode="External"/><Relationship Id="rId1408" Type="http://schemas.openxmlformats.org/officeDocument/2006/relationships/hyperlink" Target="https://versionista.com/72939/6136979/10118796:9299556/" TargetMode="External"/><Relationship Id="rId2739" Type="http://schemas.openxmlformats.org/officeDocument/2006/relationships/hyperlink" Target="https://versionista.com/72939/6136930/10363729:0/" TargetMode="External"/><Relationship Id="rId1409" Type="http://schemas.openxmlformats.org/officeDocument/2006/relationships/hyperlink" Target="https://www.nrcs.usda.gov/wps/portal/nrcs/main/national/programs/landscape/wfpo" TargetMode="External"/><Relationship Id="rId1880" Type="http://schemas.openxmlformats.org/officeDocument/2006/relationships/hyperlink" Target="https://versionista.com/72939/6136403/10167296:9297157/" TargetMode="External"/><Relationship Id="rId1881" Type="http://schemas.openxmlformats.org/officeDocument/2006/relationships/hyperlink" Target="https://www.nrcs.usda.gov/wps/portal/nrcs/main/national/about/leadership/hq" TargetMode="External"/><Relationship Id="rId1882" Type="http://schemas.openxmlformats.org/officeDocument/2006/relationships/hyperlink" Target="https://versionista.com/72939/6136819/" TargetMode="External"/><Relationship Id="rId1883" Type="http://schemas.openxmlformats.org/officeDocument/2006/relationships/hyperlink" Target="https://versionista.com/72939/6136819/10168974:0/" TargetMode="External"/><Relationship Id="rId2730" Type="http://schemas.openxmlformats.org/officeDocument/2006/relationships/hyperlink" Target="https://versionista.com/72939/6136926/" TargetMode="External"/><Relationship Id="rId1433" Type="http://schemas.openxmlformats.org/officeDocument/2006/relationships/hyperlink" Target="https://www.nrcs.usda.gov/wps/portal/nrcs/detail/national/landuse/rangepasture/range/?cid=stelprdb1068409" TargetMode="External"/><Relationship Id="rId2764" Type="http://schemas.openxmlformats.org/officeDocument/2006/relationships/hyperlink" Target="https://versionista.com/72939/6136891/10363761:9299010/" TargetMode="External"/><Relationship Id="rId1434" Type="http://schemas.openxmlformats.org/officeDocument/2006/relationships/hyperlink" Target="https://versionista.com/72939/6137009/" TargetMode="External"/><Relationship Id="rId2765" Type="http://schemas.openxmlformats.org/officeDocument/2006/relationships/hyperlink" Target="https://www.nrcs.usda.gov/wps/portal/nrcs/main/national/landuse/forestry/pub" TargetMode="External"/><Relationship Id="rId1435" Type="http://schemas.openxmlformats.org/officeDocument/2006/relationships/hyperlink" Target="https://versionista.com/72939/6137009/10118894:0/" TargetMode="External"/><Relationship Id="rId2766" Type="http://schemas.openxmlformats.org/officeDocument/2006/relationships/hyperlink" Target="https://versionista.com/72939/6136585/" TargetMode="External"/><Relationship Id="rId1436" Type="http://schemas.openxmlformats.org/officeDocument/2006/relationships/hyperlink" Target="https://versionista.com/72939/6137009/10118894:9299904/" TargetMode="External"/><Relationship Id="rId2767" Type="http://schemas.openxmlformats.org/officeDocument/2006/relationships/hyperlink" Target="https://versionista.com/72939/6136585/10362221:0/" TargetMode="External"/><Relationship Id="rId1437" Type="http://schemas.openxmlformats.org/officeDocument/2006/relationships/hyperlink" Target="https://www.nrcs.usda.gov/wps/portal/nrcs/detailfull/national/landuse/rangepasture/range/?cid=stelprdb1043629" TargetMode="External"/><Relationship Id="rId2768" Type="http://schemas.openxmlformats.org/officeDocument/2006/relationships/hyperlink" Target="https://versionista.com/72939/6136585/10362221:9296599/" TargetMode="External"/><Relationship Id="rId1438" Type="http://schemas.openxmlformats.org/officeDocument/2006/relationships/hyperlink" Target="https://versionista.com/72939/6137014/" TargetMode="External"/><Relationship Id="rId2769" Type="http://schemas.openxmlformats.org/officeDocument/2006/relationships/hyperlink" Target="https://www.nrcs.usda.gov/wps/portal/nrcs/main/national/landuse/forestry/sustain/" TargetMode="External"/><Relationship Id="rId1439" Type="http://schemas.openxmlformats.org/officeDocument/2006/relationships/hyperlink" Target="https://versionista.com/72939/6137014/10118947:0/" TargetMode="External"/><Relationship Id="rId609" Type="http://schemas.openxmlformats.org/officeDocument/2006/relationships/hyperlink" Target="https://www.nrcs.usda.gov/wps/portal/nrcs/main/national/contact/sep" TargetMode="External"/><Relationship Id="rId608" Type="http://schemas.openxmlformats.org/officeDocument/2006/relationships/hyperlink" Target="https://versionista.com/72939/6136943/10019306:9299143/" TargetMode="External"/><Relationship Id="rId607" Type="http://schemas.openxmlformats.org/officeDocument/2006/relationships/hyperlink" Target="https://versionista.com/72939/6136943/10019306:0/" TargetMode="External"/><Relationship Id="rId602" Type="http://schemas.openxmlformats.org/officeDocument/2006/relationships/hyperlink" Target="https://versionista.com/72939/6136579/" TargetMode="External"/><Relationship Id="rId601" Type="http://schemas.openxmlformats.org/officeDocument/2006/relationships/hyperlink" Target="https://www.nrcs.usda.gov/wps/portal/nrcs/main/national/landuse/forestry/windbreaks" TargetMode="External"/><Relationship Id="rId600" Type="http://schemas.openxmlformats.org/officeDocument/2006/relationships/hyperlink" Target="https://versionista.com/72939/6136352/10034114:9296887/" TargetMode="External"/><Relationship Id="rId606" Type="http://schemas.openxmlformats.org/officeDocument/2006/relationships/hyperlink" Target="https://versionista.com/72939/6136943/" TargetMode="External"/><Relationship Id="rId605" Type="http://schemas.openxmlformats.org/officeDocument/2006/relationships/hyperlink" Target="https://www.nrcs.usda.gov/wps/portal/nrcs/main/national/landuse/crops/npm/" TargetMode="External"/><Relationship Id="rId604" Type="http://schemas.openxmlformats.org/officeDocument/2006/relationships/hyperlink" Target="https://versionista.com/72939/6136579/10018696:9296491/" TargetMode="External"/><Relationship Id="rId603" Type="http://schemas.openxmlformats.org/officeDocument/2006/relationships/hyperlink" Target="https://versionista.com/72939/6136579/10018696:0/" TargetMode="External"/><Relationship Id="rId2760" Type="http://schemas.openxmlformats.org/officeDocument/2006/relationships/hyperlink" Target="https://versionista.com/72939/6136924/10365322:9299029/" TargetMode="External"/><Relationship Id="rId1430" Type="http://schemas.openxmlformats.org/officeDocument/2006/relationships/hyperlink" Target="https://versionista.com/72939/6137008/" TargetMode="External"/><Relationship Id="rId2761" Type="http://schemas.openxmlformats.org/officeDocument/2006/relationships/hyperlink" Target="https://www.nrcs.usda.gov/wps/portal/nrcs/main/national/landuse/forestry/windbreaks/" TargetMode="External"/><Relationship Id="rId1431" Type="http://schemas.openxmlformats.org/officeDocument/2006/relationships/hyperlink" Target="https://versionista.com/72939/6137008/10119352:0/" TargetMode="External"/><Relationship Id="rId2762" Type="http://schemas.openxmlformats.org/officeDocument/2006/relationships/hyperlink" Target="https://versionista.com/72939/6136891/" TargetMode="External"/><Relationship Id="rId1432" Type="http://schemas.openxmlformats.org/officeDocument/2006/relationships/hyperlink" Target="https://versionista.com/72939/6137008/10119352:9299804/" TargetMode="External"/><Relationship Id="rId2763" Type="http://schemas.openxmlformats.org/officeDocument/2006/relationships/hyperlink" Target="https://versionista.com/72939/6136891/10363761:0/" TargetMode="External"/><Relationship Id="rId1422" Type="http://schemas.openxmlformats.org/officeDocument/2006/relationships/hyperlink" Target="https://versionista.com/72939/6136933/" TargetMode="External"/><Relationship Id="rId2753" Type="http://schemas.openxmlformats.org/officeDocument/2006/relationships/hyperlink" Target="https://www.nrcs.usda.gov/wps/portal/nrcs/detailfull/national/landuse/forestry/sustain/guidance/?cid=nrcsdev11_009298" TargetMode="External"/><Relationship Id="rId1423" Type="http://schemas.openxmlformats.org/officeDocument/2006/relationships/hyperlink" Target="https://versionista.com/72939/6136933/10118807:0/" TargetMode="External"/><Relationship Id="rId2754" Type="http://schemas.openxmlformats.org/officeDocument/2006/relationships/hyperlink" Target="https://versionista.com/72939/6136931/" TargetMode="External"/><Relationship Id="rId1424" Type="http://schemas.openxmlformats.org/officeDocument/2006/relationships/hyperlink" Target="https://versionista.com/72939/6136933/10118807:9299052/" TargetMode="External"/><Relationship Id="rId2755" Type="http://schemas.openxmlformats.org/officeDocument/2006/relationships/hyperlink" Target="https://versionista.com/72939/6136931/10363701:0/" TargetMode="External"/><Relationship Id="rId1425" Type="http://schemas.openxmlformats.org/officeDocument/2006/relationships/hyperlink" Target="https://www.nrcs.usda.gov/wps/portal/nrcs/main/national/about/history/" TargetMode="External"/><Relationship Id="rId2756" Type="http://schemas.openxmlformats.org/officeDocument/2006/relationships/hyperlink" Target="https://versionista.com/72939/6136931/10363701:9299168/" TargetMode="External"/><Relationship Id="rId1426" Type="http://schemas.openxmlformats.org/officeDocument/2006/relationships/hyperlink" Target="https://versionista.com/72939/6137692/" TargetMode="External"/><Relationship Id="rId2757" Type="http://schemas.openxmlformats.org/officeDocument/2006/relationships/hyperlink" Target="https://www.nrcs.usda.gov/wps/portal/nrcs/detailfull/national/landuse/forestry/sustain/guidance/?cid=nrcsdev11_009302" TargetMode="External"/><Relationship Id="rId1427" Type="http://schemas.openxmlformats.org/officeDocument/2006/relationships/hyperlink" Target="https://versionista.com/72939/6137692/10118886:0/" TargetMode="External"/><Relationship Id="rId2758" Type="http://schemas.openxmlformats.org/officeDocument/2006/relationships/hyperlink" Target="https://versionista.com/72939/6136924/" TargetMode="External"/><Relationship Id="rId1428" Type="http://schemas.openxmlformats.org/officeDocument/2006/relationships/hyperlink" Target="https://versionista.com/72939/6137692/10118886:9299078/" TargetMode="External"/><Relationship Id="rId2759" Type="http://schemas.openxmlformats.org/officeDocument/2006/relationships/hyperlink" Target="https://versionista.com/72939/6136924/10365322:0/" TargetMode="External"/><Relationship Id="rId1429" Type="http://schemas.openxmlformats.org/officeDocument/2006/relationships/hyperlink" Target="https://www.nrcs.usda.gov/wps/portal/nrcs/main/national/landuse/rangepasture/range/" TargetMode="External"/><Relationship Id="rId2750" Type="http://schemas.openxmlformats.org/officeDocument/2006/relationships/hyperlink" Target="https://versionista.com/72939/6136923/" TargetMode="External"/><Relationship Id="rId1420" Type="http://schemas.openxmlformats.org/officeDocument/2006/relationships/hyperlink" Target="https://versionista.com/72939/6136924/10119391:9299029/" TargetMode="External"/><Relationship Id="rId2751" Type="http://schemas.openxmlformats.org/officeDocument/2006/relationships/hyperlink" Target="https://versionista.com/72939/6136923/10365009:0/" TargetMode="External"/><Relationship Id="rId1421" Type="http://schemas.openxmlformats.org/officeDocument/2006/relationships/hyperlink" Target="https://www.nrcs.usda.gov/wps/portal/nrcs/detailfull/national/landuse/forestry/sustain/guidance/?cid=nrcsdev11_009303" TargetMode="External"/><Relationship Id="rId2752" Type="http://schemas.openxmlformats.org/officeDocument/2006/relationships/hyperlink" Target="https://versionista.com/72939/6136923/10365009:9299058/" TargetMode="External"/><Relationship Id="rId1059" Type="http://schemas.openxmlformats.org/officeDocument/2006/relationships/hyperlink" Target="https://versionista.com/72939/6136599/10133319:0/" TargetMode="External"/><Relationship Id="rId228" Type="http://schemas.openxmlformats.org/officeDocument/2006/relationships/hyperlink" Target="https://versionista.com/72939/6136457/10018087:9297636/" TargetMode="External"/><Relationship Id="rId227" Type="http://schemas.openxmlformats.org/officeDocument/2006/relationships/hyperlink" Target="https://versionista.com/72939/6136457/10018087:0/" TargetMode="External"/><Relationship Id="rId226" Type="http://schemas.openxmlformats.org/officeDocument/2006/relationships/hyperlink" Target="https://versionista.com/72939/6136457/" TargetMode="External"/><Relationship Id="rId225" Type="http://schemas.openxmlformats.org/officeDocument/2006/relationships/hyperlink" Target="https://www.nrcs.usda.gov/wps/portal/nrcs/detail/national/water/snowsurvey/?cid=stelprdb1246660" TargetMode="External"/><Relationship Id="rId2380" Type="http://schemas.openxmlformats.org/officeDocument/2006/relationships/hyperlink" Target="https://versionista.com/72939/6136820/10363897:9299964/" TargetMode="External"/><Relationship Id="rId229" Type="http://schemas.openxmlformats.org/officeDocument/2006/relationships/hyperlink" Target="https://www.nrcs.usda.gov/wps/portal/nrcs/main/national/contact/centers/ngce" TargetMode="External"/><Relationship Id="rId1050" Type="http://schemas.openxmlformats.org/officeDocument/2006/relationships/hyperlink" Target="https://versionista.com/72939/6136401/" TargetMode="External"/><Relationship Id="rId2381" Type="http://schemas.openxmlformats.org/officeDocument/2006/relationships/hyperlink" Target="https://www.nrcs.usda.gov/wps/portal/nrcs/detail/national/soils/?cid=stelprdb1042519" TargetMode="External"/><Relationship Id="rId220" Type="http://schemas.openxmlformats.org/officeDocument/2006/relationships/hyperlink" Target="https://versionista.com/72939/6137014/10039276:9300116/" TargetMode="External"/><Relationship Id="rId1051" Type="http://schemas.openxmlformats.org/officeDocument/2006/relationships/hyperlink" Target="https://versionista.com/72939/6136401/10133495:0/" TargetMode="External"/><Relationship Id="rId2382" Type="http://schemas.openxmlformats.org/officeDocument/2006/relationships/hyperlink" Target="https://versionista.com/72939/6136963/" TargetMode="External"/><Relationship Id="rId1052" Type="http://schemas.openxmlformats.org/officeDocument/2006/relationships/hyperlink" Target="https://versionista.com/72939/6136401/10133495:9297324/" TargetMode="External"/><Relationship Id="rId2383" Type="http://schemas.openxmlformats.org/officeDocument/2006/relationships/hyperlink" Target="https://versionista.com/72939/6136963/10363881:0/" TargetMode="External"/><Relationship Id="rId1053" Type="http://schemas.openxmlformats.org/officeDocument/2006/relationships/hyperlink" Target="https://www.nrcs.usda.gov/wps/portal/nrcs/main/national/about/justice" TargetMode="External"/><Relationship Id="rId2384" Type="http://schemas.openxmlformats.org/officeDocument/2006/relationships/hyperlink" Target="https://versionista.com/72939/6136963/10363881:9299629/" TargetMode="External"/><Relationship Id="rId1054" Type="http://schemas.openxmlformats.org/officeDocument/2006/relationships/hyperlink" Target="https://versionista.com/72939/6136794/" TargetMode="External"/><Relationship Id="rId2385" Type="http://schemas.openxmlformats.org/officeDocument/2006/relationships/hyperlink" Target="https://www.nrcs.usda.gov/wps/portal/nrcs/main/national/programs/landscape/wsp" TargetMode="External"/><Relationship Id="rId224" Type="http://schemas.openxmlformats.org/officeDocument/2006/relationships/hyperlink" Target="https://versionista.com/72939/6136572/10018065:9297938/" TargetMode="External"/><Relationship Id="rId1055" Type="http://schemas.openxmlformats.org/officeDocument/2006/relationships/hyperlink" Target="https://versionista.com/72939/6136794/10133461:0/" TargetMode="External"/><Relationship Id="rId2386" Type="http://schemas.openxmlformats.org/officeDocument/2006/relationships/hyperlink" Target="https://versionista.com/72939/6136738/" TargetMode="External"/><Relationship Id="rId223" Type="http://schemas.openxmlformats.org/officeDocument/2006/relationships/hyperlink" Target="https://versionista.com/72939/6136572/10018065:0/" TargetMode="External"/><Relationship Id="rId1056" Type="http://schemas.openxmlformats.org/officeDocument/2006/relationships/hyperlink" Target="https://versionista.com/72939/6136794/10133461:9299985/" TargetMode="External"/><Relationship Id="rId2387" Type="http://schemas.openxmlformats.org/officeDocument/2006/relationships/hyperlink" Target="https://versionista.com/72939/6136738/10363874:0/" TargetMode="External"/><Relationship Id="rId222" Type="http://schemas.openxmlformats.org/officeDocument/2006/relationships/hyperlink" Target="https://versionista.com/72939/6136572/" TargetMode="External"/><Relationship Id="rId1057" Type="http://schemas.openxmlformats.org/officeDocument/2006/relationships/hyperlink" Target="https://www.nrcs.usda.gov/wps/portal/nrcs/main/national/landuse/rangepasture/range" TargetMode="External"/><Relationship Id="rId2388" Type="http://schemas.openxmlformats.org/officeDocument/2006/relationships/hyperlink" Target="https://versionista.com/72939/6136738/10363874:9297728/" TargetMode="External"/><Relationship Id="rId221" Type="http://schemas.openxmlformats.org/officeDocument/2006/relationships/hyperlink" Target="https://www.nrcs.usda.gov/wps/portal/nrcs/main/national/landuse/crops/organic" TargetMode="External"/><Relationship Id="rId1058" Type="http://schemas.openxmlformats.org/officeDocument/2006/relationships/hyperlink" Target="https://versionista.com/72939/6136599/" TargetMode="External"/><Relationship Id="rId2389" Type="http://schemas.openxmlformats.org/officeDocument/2006/relationships/hyperlink" Target="https://www.nrcs.usda.gov/wps/portal/nrcs/main/national/technical/tools/weps" TargetMode="External"/><Relationship Id="rId1048" Type="http://schemas.openxmlformats.org/officeDocument/2006/relationships/hyperlink" Target="https://versionista.com/72939/6136572/10133529:9297938/" TargetMode="External"/><Relationship Id="rId2379" Type="http://schemas.openxmlformats.org/officeDocument/2006/relationships/hyperlink" Target="https://versionista.com/72939/6136820/10363897:0/" TargetMode="External"/><Relationship Id="rId1049" Type="http://schemas.openxmlformats.org/officeDocument/2006/relationships/hyperlink" Target="https://www.nrcs.usda.gov/wps/portal/nrcs/main/national/programs/initiatives" TargetMode="External"/><Relationship Id="rId217" Type="http://schemas.openxmlformats.org/officeDocument/2006/relationships/hyperlink" Target="https://www.nrcs.usda.gov/wps/portal/nrcs/detailfull/national/landuse/rangepasture/range/?cid=stelprdb1043629" TargetMode="External"/><Relationship Id="rId216" Type="http://schemas.openxmlformats.org/officeDocument/2006/relationships/hyperlink" Target="https://versionista.com/72939/6136455/10036026:9297604/" TargetMode="External"/><Relationship Id="rId215" Type="http://schemas.openxmlformats.org/officeDocument/2006/relationships/hyperlink" Target="https://versionista.com/72939/6136455/10036026:0/" TargetMode="External"/><Relationship Id="rId699" Type="http://schemas.openxmlformats.org/officeDocument/2006/relationships/hyperlink" Target="https://versionista.com/72939/6136415/10017435:0/" TargetMode="External"/><Relationship Id="rId214" Type="http://schemas.openxmlformats.org/officeDocument/2006/relationships/hyperlink" Target="https://versionista.com/72939/6136455/" TargetMode="External"/><Relationship Id="rId698" Type="http://schemas.openxmlformats.org/officeDocument/2006/relationships/hyperlink" Target="https://versionista.com/72939/6136415/" TargetMode="External"/><Relationship Id="rId219" Type="http://schemas.openxmlformats.org/officeDocument/2006/relationships/hyperlink" Target="https://versionista.com/72939/6137014/10039276:0/" TargetMode="External"/><Relationship Id="rId218" Type="http://schemas.openxmlformats.org/officeDocument/2006/relationships/hyperlink" Target="https://versionista.com/72939/6137014/" TargetMode="External"/><Relationship Id="rId2370" Type="http://schemas.openxmlformats.org/officeDocument/2006/relationships/hyperlink" Target="https://versionista.com/72939/6136802/" TargetMode="External"/><Relationship Id="rId693" Type="http://schemas.openxmlformats.org/officeDocument/2006/relationships/hyperlink" Target="https://www.nrcs.usda.gov/wps/portal/nrcs/main/national/climatechange/mitigation" TargetMode="External"/><Relationship Id="rId1040" Type="http://schemas.openxmlformats.org/officeDocument/2006/relationships/hyperlink" Target="https://versionista.com/72939/6136795/10117425:9300227/" TargetMode="External"/><Relationship Id="rId2371" Type="http://schemas.openxmlformats.org/officeDocument/2006/relationships/hyperlink" Target="https://versionista.com/72939/6136802/10363947:0/" TargetMode="External"/><Relationship Id="rId692" Type="http://schemas.openxmlformats.org/officeDocument/2006/relationships/hyperlink" Target="https://versionista.com/72939/6136448/10034646:9297504/" TargetMode="External"/><Relationship Id="rId1041" Type="http://schemas.openxmlformats.org/officeDocument/2006/relationships/hyperlink" Target="https://www.nrcs.usda.gov/wps/portal/nrcs/detail/national/water/snowsurvey/?cid=stelprdb1246660" TargetMode="External"/><Relationship Id="rId2372" Type="http://schemas.openxmlformats.org/officeDocument/2006/relationships/hyperlink" Target="https://versionista.com/72939/6136802/10363947:9300286/" TargetMode="External"/><Relationship Id="rId691" Type="http://schemas.openxmlformats.org/officeDocument/2006/relationships/hyperlink" Target="https://versionista.com/72939/6136448/10034646:0/" TargetMode="External"/><Relationship Id="rId1042" Type="http://schemas.openxmlformats.org/officeDocument/2006/relationships/hyperlink" Target="https://versionista.com/72939/6136457/" TargetMode="External"/><Relationship Id="rId2373" Type="http://schemas.openxmlformats.org/officeDocument/2006/relationships/hyperlink" Target="https://www.nrcs.usda.gov/wps/portal/nrcs/main/national/technical/tools/rusle2" TargetMode="External"/><Relationship Id="rId690" Type="http://schemas.openxmlformats.org/officeDocument/2006/relationships/hyperlink" Target="https://versionista.com/72939/6136448/" TargetMode="External"/><Relationship Id="rId1043" Type="http://schemas.openxmlformats.org/officeDocument/2006/relationships/hyperlink" Target="https://versionista.com/72939/6136457/10133545:0/" TargetMode="External"/><Relationship Id="rId2374" Type="http://schemas.openxmlformats.org/officeDocument/2006/relationships/hyperlink" Target="https://versionista.com/72939/6136974/" TargetMode="External"/><Relationship Id="rId213" Type="http://schemas.openxmlformats.org/officeDocument/2006/relationships/hyperlink" Target="https://www.nrcs.usda.gov/wps/portal/nrcs/main/national/water/wetlands/assess" TargetMode="External"/><Relationship Id="rId697" Type="http://schemas.openxmlformats.org/officeDocument/2006/relationships/hyperlink" Target="https://www.nrcs.usda.gov/wps/portal/nrcs/help/national/sitemap" TargetMode="External"/><Relationship Id="rId1044" Type="http://schemas.openxmlformats.org/officeDocument/2006/relationships/hyperlink" Target="https://versionista.com/72939/6136457/10133545:9297636/" TargetMode="External"/><Relationship Id="rId2375" Type="http://schemas.openxmlformats.org/officeDocument/2006/relationships/hyperlink" Target="https://versionista.com/72939/6136974/10363935:0/" TargetMode="External"/><Relationship Id="rId212" Type="http://schemas.openxmlformats.org/officeDocument/2006/relationships/hyperlink" Target="https://versionista.com/72939/6136608/10018029:9296852/" TargetMode="External"/><Relationship Id="rId696" Type="http://schemas.openxmlformats.org/officeDocument/2006/relationships/hyperlink" Target="https://versionista.com/72939/6136424/10017658:9297414/" TargetMode="External"/><Relationship Id="rId1045" Type="http://schemas.openxmlformats.org/officeDocument/2006/relationships/hyperlink" Target="https://www.nrcs.usda.gov/wps/portal/nrcs/main/national/landuse/crops/organic" TargetMode="External"/><Relationship Id="rId2376" Type="http://schemas.openxmlformats.org/officeDocument/2006/relationships/hyperlink" Target="https://versionista.com/72939/6136974/10363935:9299740/" TargetMode="External"/><Relationship Id="rId211" Type="http://schemas.openxmlformats.org/officeDocument/2006/relationships/hyperlink" Target="https://versionista.com/72939/6136608/10018029:0/" TargetMode="External"/><Relationship Id="rId695" Type="http://schemas.openxmlformats.org/officeDocument/2006/relationships/hyperlink" Target="https://versionista.com/72939/6136424/10017658:0/" TargetMode="External"/><Relationship Id="rId1046" Type="http://schemas.openxmlformats.org/officeDocument/2006/relationships/hyperlink" Target="https://versionista.com/72939/6136572/" TargetMode="External"/><Relationship Id="rId2377" Type="http://schemas.openxmlformats.org/officeDocument/2006/relationships/hyperlink" Target="https://www.nrcs.usda.gov/wps/portal/nrcs/main/national/about/leadership/chief" TargetMode="External"/><Relationship Id="rId210" Type="http://schemas.openxmlformats.org/officeDocument/2006/relationships/hyperlink" Target="https://versionista.com/72939/6136608/" TargetMode="External"/><Relationship Id="rId694" Type="http://schemas.openxmlformats.org/officeDocument/2006/relationships/hyperlink" Target="https://versionista.com/72939/6136424/" TargetMode="External"/><Relationship Id="rId1047" Type="http://schemas.openxmlformats.org/officeDocument/2006/relationships/hyperlink" Target="https://versionista.com/72939/6136572/10133529:0/" TargetMode="External"/><Relationship Id="rId2378" Type="http://schemas.openxmlformats.org/officeDocument/2006/relationships/hyperlink" Target="https://versionista.com/72939/6136820/" TargetMode="External"/><Relationship Id="rId249" Type="http://schemas.openxmlformats.org/officeDocument/2006/relationships/hyperlink" Target="https://www.nrcs.usda.gov/wps/portal/nrcs/detail/national/climatechange/resources/?cid=stelprdb1048148" TargetMode="External"/><Relationship Id="rId248" Type="http://schemas.openxmlformats.org/officeDocument/2006/relationships/hyperlink" Target="https://versionista.com/72939/6136603/10018160:9296644/" TargetMode="External"/><Relationship Id="rId247" Type="http://schemas.openxmlformats.org/officeDocument/2006/relationships/hyperlink" Target="https://versionista.com/72939/6136603/10018160:0/" TargetMode="External"/><Relationship Id="rId1070" Type="http://schemas.openxmlformats.org/officeDocument/2006/relationships/hyperlink" Target="https://versionista.com/72939/6136577/" TargetMode="External"/><Relationship Id="rId1071" Type="http://schemas.openxmlformats.org/officeDocument/2006/relationships/hyperlink" Target="https://versionista.com/72939/6136577/10133235:0/" TargetMode="External"/><Relationship Id="rId1072" Type="http://schemas.openxmlformats.org/officeDocument/2006/relationships/hyperlink" Target="https://versionista.com/72939/6136577/10133235:9296570/" TargetMode="External"/><Relationship Id="rId242" Type="http://schemas.openxmlformats.org/officeDocument/2006/relationships/hyperlink" Target="https://versionista.com/72939/6136451/" TargetMode="External"/><Relationship Id="rId1073" Type="http://schemas.openxmlformats.org/officeDocument/2006/relationships/hyperlink" Target="https://www.nrcs.usda.gov/wps/portal/nrcs/main/national/water/manage/drainage" TargetMode="External"/><Relationship Id="rId241" Type="http://schemas.openxmlformats.org/officeDocument/2006/relationships/hyperlink" Target="https://www.nrcs.usda.gov/wps/portal/nrcs/main/national/water/wetlands/boundaries" TargetMode="External"/><Relationship Id="rId1074" Type="http://schemas.openxmlformats.org/officeDocument/2006/relationships/hyperlink" Target="https://versionista.com/72939/6136449/" TargetMode="External"/><Relationship Id="rId240" Type="http://schemas.openxmlformats.org/officeDocument/2006/relationships/hyperlink" Target="https://versionista.com/72939/6136834/10018140:9298929/" TargetMode="External"/><Relationship Id="rId1075" Type="http://schemas.openxmlformats.org/officeDocument/2006/relationships/hyperlink" Target="https://versionista.com/72939/6136449/10133192:0/" TargetMode="External"/><Relationship Id="rId1076" Type="http://schemas.openxmlformats.org/officeDocument/2006/relationships/hyperlink" Target="https://versionista.com/72939/6136449/10133192:9297595/" TargetMode="External"/><Relationship Id="rId246" Type="http://schemas.openxmlformats.org/officeDocument/2006/relationships/hyperlink" Target="https://versionista.com/72939/6136603/" TargetMode="External"/><Relationship Id="rId1077" Type="http://schemas.openxmlformats.org/officeDocument/2006/relationships/hyperlink" Target="https://www.nrcs.usda.gov/wps/portal/nrcs/main/national/landuse/forestry/windbreaks" TargetMode="External"/><Relationship Id="rId245" Type="http://schemas.openxmlformats.org/officeDocument/2006/relationships/hyperlink" Target="https://www.nrcs.usda.gov/wps/portal/nrcs/detailfull/national/energy/conservation/?cid=nrcs143_023638" TargetMode="External"/><Relationship Id="rId1078" Type="http://schemas.openxmlformats.org/officeDocument/2006/relationships/hyperlink" Target="https://versionista.com/72939/6136579/" TargetMode="External"/><Relationship Id="rId244" Type="http://schemas.openxmlformats.org/officeDocument/2006/relationships/hyperlink" Target="https://versionista.com/72939/6136451/10035419:9297560/" TargetMode="External"/><Relationship Id="rId1079" Type="http://schemas.openxmlformats.org/officeDocument/2006/relationships/hyperlink" Target="https://versionista.com/72939/6136579/10117460:0/" TargetMode="External"/><Relationship Id="rId243" Type="http://schemas.openxmlformats.org/officeDocument/2006/relationships/hyperlink" Target="https://versionista.com/72939/6136451/10035419:0/" TargetMode="External"/><Relationship Id="rId239" Type="http://schemas.openxmlformats.org/officeDocument/2006/relationships/hyperlink" Target="https://versionista.com/72939/6136834/10018140:0/" TargetMode="External"/><Relationship Id="rId238" Type="http://schemas.openxmlformats.org/officeDocument/2006/relationships/hyperlink" Target="https://versionista.com/72939/6136834/" TargetMode="External"/><Relationship Id="rId237" Type="http://schemas.openxmlformats.org/officeDocument/2006/relationships/hyperlink" Target="https://www.nrcs.usda.gov/wps/portal/nrcs/main/national/about/org" TargetMode="External"/><Relationship Id="rId236" Type="http://schemas.openxmlformats.org/officeDocument/2006/relationships/hyperlink" Target="https://versionista.com/72939/6136607/10018113:9296759/" TargetMode="External"/><Relationship Id="rId2390" Type="http://schemas.openxmlformats.org/officeDocument/2006/relationships/hyperlink" Target="https://versionista.com/72939/6136991/" TargetMode="External"/><Relationship Id="rId1060" Type="http://schemas.openxmlformats.org/officeDocument/2006/relationships/hyperlink" Target="https://versionista.com/72939/6136599/10133319:9296589/" TargetMode="External"/><Relationship Id="rId2391" Type="http://schemas.openxmlformats.org/officeDocument/2006/relationships/hyperlink" Target="https://versionista.com/72939/6136991/10363857:0/" TargetMode="External"/><Relationship Id="rId1061" Type="http://schemas.openxmlformats.org/officeDocument/2006/relationships/hyperlink" Target="https://www.nrcs.usda.gov/wps/portal/nrcs/main/national/water/quality" TargetMode="External"/><Relationship Id="rId2392" Type="http://schemas.openxmlformats.org/officeDocument/2006/relationships/hyperlink" Target="https://versionista.com/72939/6136991/10363857:9299918/" TargetMode="External"/><Relationship Id="rId231" Type="http://schemas.openxmlformats.org/officeDocument/2006/relationships/hyperlink" Target="https://versionista.com/72939/6136550/10035605:0/" TargetMode="External"/><Relationship Id="rId1062" Type="http://schemas.openxmlformats.org/officeDocument/2006/relationships/hyperlink" Target="https://versionista.com/72939/6136412/" TargetMode="External"/><Relationship Id="rId2393" Type="http://schemas.openxmlformats.org/officeDocument/2006/relationships/hyperlink" Target="https://www.nrcs.usda.gov/wps/portal/nrcs/detail/national/water/snowsurvey/?cid=stelprdb1246667" TargetMode="External"/><Relationship Id="rId230" Type="http://schemas.openxmlformats.org/officeDocument/2006/relationships/hyperlink" Target="https://versionista.com/72939/6136550/" TargetMode="External"/><Relationship Id="rId1063" Type="http://schemas.openxmlformats.org/officeDocument/2006/relationships/hyperlink" Target="https://versionista.com/72939/6136412/10117435:0/" TargetMode="External"/><Relationship Id="rId2394" Type="http://schemas.openxmlformats.org/officeDocument/2006/relationships/hyperlink" Target="https://versionista.com/72939/6136458/" TargetMode="External"/><Relationship Id="rId1064" Type="http://schemas.openxmlformats.org/officeDocument/2006/relationships/hyperlink" Target="https://versionista.com/72939/6136412/10117435:9297401/" TargetMode="External"/><Relationship Id="rId2395" Type="http://schemas.openxmlformats.org/officeDocument/2006/relationships/hyperlink" Target="https://versionista.com/72939/6136458/10360303:0/" TargetMode="External"/><Relationship Id="rId1065" Type="http://schemas.openxmlformats.org/officeDocument/2006/relationships/hyperlink" Target="https://www.nrcs.usda.gov/wps/portal/nrcs/main/national/programs/financial/ewp" TargetMode="External"/><Relationship Id="rId2396" Type="http://schemas.openxmlformats.org/officeDocument/2006/relationships/hyperlink" Target="https://versionista.com/72939/6136458/10360303:9297670/" TargetMode="External"/><Relationship Id="rId235" Type="http://schemas.openxmlformats.org/officeDocument/2006/relationships/hyperlink" Target="https://versionista.com/72939/6136607/10018113:0/" TargetMode="External"/><Relationship Id="rId1066" Type="http://schemas.openxmlformats.org/officeDocument/2006/relationships/hyperlink" Target="https://versionista.com/72939/6136725/" TargetMode="External"/><Relationship Id="rId2397" Type="http://schemas.openxmlformats.org/officeDocument/2006/relationships/hyperlink" Target="https://www.nrcs.usda.gov/wps/portal/nrcs/detail/national/plantsanimals/?cid=stelprdb1041226" TargetMode="External"/><Relationship Id="rId234" Type="http://schemas.openxmlformats.org/officeDocument/2006/relationships/hyperlink" Target="https://versionista.com/72939/6136607/" TargetMode="External"/><Relationship Id="rId1067" Type="http://schemas.openxmlformats.org/officeDocument/2006/relationships/hyperlink" Target="https://versionista.com/72939/6136725/10133240:0/" TargetMode="External"/><Relationship Id="rId2398" Type="http://schemas.openxmlformats.org/officeDocument/2006/relationships/hyperlink" Target="https://versionista.com/72939/6136956/" TargetMode="External"/><Relationship Id="rId233" Type="http://schemas.openxmlformats.org/officeDocument/2006/relationships/hyperlink" Target="https://www.nrcs.usda.gov/wps/portal/nrcs/detailfull/national/energy/conservation/?cid=nrcs143_023634" TargetMode="External"/><Relationship Id="rId1068" Type="http://schemas.openxmlformats.org/officeDocument/2006/relationships/hyperlink" Target="https://versionista.com/72939/6136725/10133240:9297744/" TargetMode="External"/><Relationship Id="rId2399" Type="http://schemas.openxmlformats.org/officeDocument/2006/relationships/hyperlink" Target="https://versionista.com/72939/6136956/10363807:0/" TargetMode="External"/><Relationship Id="rId232" Type="http://schemas.openxmlformats.org/officeDocument/2006/relationships/hyperlink" Target="https://versionista.com/72939/6136550/10035605:9297936/" TargetMode="External"/><Relationship Id="rId1069" Type="http://schemas.openxmlformats.org/officeDocument/2006/relationships/hyperlink" Target="https://www.nrcs.usda.gov/wps/portal/nrcs/main/national/landuse/crops/npm" TargetMode="External"/><Relationship Id="rId1015" Type="http://schemas.openxmlformats.org/officeDocument/2006/relationships/hyperlink" Target="https://versionista.com/72939/6136758/10133906:0/" TargetMode="External"/><Relationship Id="rId1499" Type="http://schemas.openxmlformats.org/officeDocument/2006/relationships/hyperlink" Target="https://versionista.com/72939/6136827/10170228:0/" TargetMode="External"/><Relationship Id="rId2346" Type="http://schemas.openxmlformats.org/officeDocument/2006/relationships/hyperlink" Target="https://versionista.com/72939/6136997/" TargetMode="External"/><Relationship Id="rId1016" Type="http://schemas.openxmlformats.org/officeDocument/2006/relationships/hyperlink" Target="https://versionista.com/72939/6136758/10133906:9297778/" TargetMode="External"/><Relationship Id="rId2347" Type="http://schemas.openxmlformats.org/officeDocument/2006/relationships/hyperlink" Target="https://versionista.com/72939/6136997/10364146:0/" TargetMode="External"/><Relationship Id="rId1017" Type="http://schemas.openxmlformats.org/officeDocument/2006/relationships/hyperlink" Target="https://www.nrcs.usda.gov/wps/portal/nrcs/main/national/landuse/rangepasture/range/pub" TargetMode="External"/><Relationship Id="rId2348" Type="http://schemas.openxmlformats.org/officeDocument/2006/relationships/hyperlink" Target="https://versionista.com/72939/6136997/10364146:9300117/" TargetMode="External"/><Relationship Id="rId1018" Type="http://schemas.openxmlformats.org/officeDocument/2006/relationships/hyperlink" Target="https://versionista.com/72939/6136594/" TargetMode="External"/><Relationship Id="rId2349" Type="http://schemas.openxmlformats.org/officeDocument/2006/relationships/hyperlink" Target="https://www.nrcs.usda.gov/wps/portal/nrcs/main/national/nwcc/" TargetMode="External"/><Relationship Id="rId1019" Type="http://schemas.openxmlformats.org/officeDocument/2006/relationships/hyperlink" Target="https://versionista.com/72939/6136594/10133867:0/" TargetMode="External"/><Relationship Id="rId668" Type="http://schemas.openxmlformats.org/officeDocument/2006/relationships/hyperlink" Target="https://versionista.com/72939/6136999/10020577:9299955/" TargetMode="External"/><Relationship Id="rId667" Type="http://schemas.openxmlformats.org/officeDocument/2006/relationships/hyperlink" Target="https://versionista.com/72939/6136999/10020577:0/" TargetMode="External"/><Relationship Id="rId666" Type="http://schemas.openxmlformats.org/officeDocument/2006/relationships/hyperlink" Target="https://versionista.com/72939/6136999/" TargetMode="External"/><Relationship Id="rId665" Type="http://schemas.openxmlformats.org/officeDocument/2006/relationships/hyperlink" Target="https://www.nrcs.usda.gov/wps/portal/nrcs/rca/national/technical/nra/rca/ida" TargetMode="External"/><Relationship Id="rId669" Type="http://schemas.openxmlformats.org/officeDocument/2006/relationships/hyperlink" Target="https://www.nrcs.usda.gov/wps/portal/nrcs/main/national/air/quality" TargetMode="External"/><Relationship Id="rId1490" Type="http://schemas.openxmlformats.org/officeDocument/2006/relationships/hyperlink" Target="https://versionista.com/72939/6136574/" TargetMode="External"/><Relationship Id="rId660" Type="http://schemas.openxmlformats.org/officeDocument/2006/relationships/hyperlink" Target="https://versionista.com/72939/6136394/10034353:9297228/" TargetMode="External"/><Relationship Id="rId1491" Type="http://schemas.openxmlformats.org/officeDocument/2006/relationships/hyperlink" Target="https://versionista.com/72939/6136574/10132156:0/" TargetMode="External"/><Relationship Id="rId1492" Type="http://schemas.openxmlformats.org/officeDocument/2006/relationships/hyperlink" Target="https://versionista.com/72939/6136574/10132156:9297946/" TargetMode="External"/><Relationship Id="rId1493" Type="http://schemas.openxmlformats.org/officeDocument/2006/relationships/hyperlink" Target="https://www.nrcs.usda.gov/wps/portal/nrcs/help/national/sitemap" TargetMode="External"/><Relationship Id="rId2340" Type="http://schemas.openxmlformats.org/officeDocument/2006/relationships/hyperlink" Target="https://versionista.com/72939/6136829/10364187:9300332/" TargetMode="External"/><Relationship Id="rId1010" Type="http://schemas.openxmlformats.org/officeDocument/2006/relationships/hyperlink" Target="https://versionista.com/72939/6136518/" TargetMode="External"/><Relationship Id="rId1494" Type="http://schemas.openxmlformats.org/officeDocument/2006/relationships/hyperlink" Target="https://versionista.com/72939/6136415/" TargetMode="External"/><Relationship Id="rId2341" Type="http://schemas.openxmlformats.org/officeDocument/2006/relationships/hyperlink" Target="https://www.nrcs.usda.gov/wps/portal/nrcs/detail/national/technical/nra/nri/results/?cid=stelprdb1041876" TargetMode="External"/><Relationship Id="rId664" Type="http://schemas.openxmlformats.org/officeDocument/2006/relationships/hyperlink" Target="https://versionista.com/72939/6136520/10036283:9297896/" TargetMode="External"/><Relationship Id="rId1011" Type="http://schemas.openxmlformats.org/officeDocument/2006/relationships/hyperlink" Target="https://versionista.com/72939/6136518/10117413:0/" TargetMode="External"/><Relationship Id="rId1495" Type="http://schemas.openxmlformats.org/officeDocument/2006/relationships/hyperlink" Target="https://versionista.com/72939/6136415/10132834:0/" TargetMode="External"/><Relationship Id="rId2342" Type="http://schemas.openxmlformats.org/officeDocument/2006/relationships/hyperlink" Target="https://versionista.com/72939/6137005/" TargetMode="External"/><Relationship Id="rId663" Type="http://schemas.openxmlformats.org/officeDocument/2006/relationships/hyperlink" Target="https://versionista.com/72939/6136520/10036283:0/" TargetMode="External"/><Relationship Id="rId1012" Type="http://schemas.openxmlformats.org/officeDocument/2006/relationships/hyperlink" Target="https://versionista.com/72939/6136518/10117413:9297763/" TargetMode="External"/><Relationship Id="rId1496" Type="http://schemas.openxmlformats.org/officeDocument/2006/relationships/hyperlink" Target="https://versionista.com/72939/6136415/10132834:9297332/" TargetMode="External"/><Relationship Id="rId2343" Type="http://schemas.openxmlformats.org/officeDocument/2006/relationships/hyperlink" Target="https://versionista.com/72939/6137005/10364173:0/" TargetMode="External"/><Relationship Id="rId662" Type="http://schemas.openxmlformats.org/officeDocument/2006/relationships/hyperlink" Target="https://versionista.com/72939/6136520/" TargetMode="External"/><Relationship Id="rId1013" Type="http://schemas.openxmlformats.org/officeDocument/2006/relationships/hyperlink" Target="https://www.nrcs.usda.gov/wps/portal/nrcs/main/national/programs/financial/whip" TargetMode="External"/><Relationship Id="rId1497" Type="http://schemas.openxmlformats.org/officeDocument/2006/relationships/hyperlink" Target="https://www.nrcs.usda.gov/wps/portal/nrcs/detailfull/national/about/?cid=stelprdb1186412" TargetMode="External"/><Relationship Id="rId2344" Type="http://schemas.openxmlformats.org/officeDocument/2006/relationships/hyperlink" Target="https://versionista.com/72939/6137005/10364173:9300132/" TargetMode="External"/><Relationship Id="rId661" Type="http://schemas.openxmlformats.org/officeDocument/2006/relationships/hyperlink" Target="https://www.nrcs.usda.gov/wps/portal/nrcs/main/national/climatechange/resources/" TargetMode="External"/><Relationship Id="rId1014" Type="http://schemas.openxmlformats.org/officeDocument/2006/relationships/hyperlink" Target="https://versionista.com/72939/6136758/" TargetMode="External"/><Relationship Id="rId1498" Type="http://schemas.openxmlformats.org/officeDocument/2006/relationships/hyperlink" Target="https://versionista.com/72939/6136827/" TargetMode="External"/><Relationship Id="rId2345" Type="http://schemas.openxmlformats.org/officeDocument/2006/relationships/hyperlink" Target="https://www.nrcs.usda.gov/wps/portal/nrcs/detail/national/technical/?cid=stelprdb1043490" TargetMode="External"/><Relationship Id="rId1004" Type="http://schemas.openxmlformats.org/officeDocument/2006/relationships/hyperlink" Target="https://versionista.com/72939/6136802/10117384:9300286/" TargetMode="External"/><Relationship Id="rId1488" Type="http://schemas.openxmlformats.org/officeDocument/2006/relationships/hyperlink" Target="https://versionista.com/72939/6136726/10117584:9297675/" TargetMode="External"/><Relationship Id="rId2335" Type="http://schemas.openxmlformats.org/officeDocument/2006/relationships/hyperlink" Target="https://versionista.com/72939/6136370/10360147:0/" TargetMode="External"/><Relationship Id="rId1005" Type="http://schemas.openxmlformats.org/officeDocument/2006/relationships/hyperlink" Target="https://www.nrcs.usda.gov/wps/portal/nrcs/detail/national/newsroom/features/?cid=stelprdb1193811" TargetMode="External"/><Relationship Id="rId1489" Type="http://schemas.openxmlformats.org/officeDocument/2006/relationships/hyperlink" Target="https://www.nrcs.usda.gov/wps/portal/nrcs/main/national/landuse/crops/erosion" TargetMode="External"/><Relationship Id="rId2336" Type="http://schemas.openxmlformats.org/officeDocument/2006/relationships/hyperlink" Target="https://versionista.com/72939/6136370/10360147:9297083/" TargetMode="External"/><Relationship Id="rId1006" Type="http://schemas.openxmlformats.org/officeDocument/2006/relationships/hyperlink" Target="https://versionista.com/72939/6136815/" TargetMode="External"/><Relationship Id="rId2337" Type="http://schemas.openxmlformats.org/officeDocument/2006/relationships/hyperlink" Target="https://www.nrcs.usda.gov/wps/portal/nrcs/detailfull/national/about/?cid=stelprdb1186407" TargetMode="External"/><Relationship Id="rId1007" Type="http://schemas.openxmlformats.org/officeDocument/2006/relationships/hyperlink" Target="https://versionista.com/72939/6136815/10117393:0/" TargetMode="External"/><Relationship Id="rId2338" Type="http://schemas.openxmlformats.org/officeDocument/2006/relationships/hyperlink" Target="https://versionista.com/72939/6136829/" TargetMode="External"/><Relationship Id="rId1008" Type="http://schemas.openxmlformats.org/officeDocument/2006/relationships/hyperlink" Target="https://versionista.com/72939/6136815/10117393:9300338/" TargetMode="External"/><Relationship Id="rId2339" Type="http://schemas.openxmlformats.org/officeDocument/2006/relationships/hyperlink" Target="https://versionista.com/72939/6136829/10364187:0/" TargetMode="External"/><Relationship Id="rId1009" Type="http://schemas.openxmlformats.org/officeDocument/2006/relationships/hyperlink" Target="https://www.nrcs.usda.gov/wps/portal/nrcs/detail/national/climatechange/resources/?cid=stelprdb1048147" TargetMode="External"/><Relationship Id="rId657" Type="http://schemas.openxmlformats.org/officeDocument/2006/relationships/hyperlink" Target="https://www.nrcs.usda.gov/wps/portal/nrcs/main/national/climatechange/research" TargetMode="External"/><Relationship Id="rId656" Type="http://schemas.openxmlformats.org/officeDocument/2006/relationships/hyperlink" Target="https://versionista.com/72939/6136431/10034567:9297523/" TargetMode="External"/><Relationship Id="rId655" Type="http://schemas.openxmlformats.org/officeDocument/2006/relationships/hyperlink" Target="https://versionista.com/72939/6136431/10034567:0/" TargetMode="External"/><Relationship Id="rId654" Type="http://schemas.openxmlformats.org/officeDocument/2006/relationships/hyperlink" Target="https://versionista.com/72939/6136431/" TargetMode="External"/><Relationship Id="rId659" Type="http://schemas.openxmlformats.org/officeDocument/2006/relationships/hyperlink" Target="https://versionista.com/72939/6136394/10034353:0/" TargetMode="External"/><Relationship Id="rId658" Type="http://schemas.openxmlformats.org/officeDocument/2006/relationships/hyperlink" Target="https://versionista.com/72939/6136394/" TargetMode="External"/><Relationship Id="rId1480" Type="http://schemas.openxmlformats.org/officeDocument/2006/relationships/hyperlink" Target="https://versionista.com/72939/6136446/10131827:9297485/" TargetMode="External"/><Relationship Id="rId1481" Type="http://schemas.openxmlformats.org/officeDocument/2006/relationships/hyperlink" Target="https://www.nrcs.usda.gov/wps/portal/nrcs/main/national/contact/centers/agroforestry" TargetMode="External"/><Relationship Id="rId1482" Type="http://schemas.openxmlformats.org/officeDocument/2006/relationships/hyperlink" Target="https://versionista.com/72939/6136547/" TargetMode="External"/><Relationship Id="rId1483" Type="http://schemas.openxmlformats.org/officeDocument/2006/relationships/hyperlink" Target="https://versionista.com/72939/6136547/10132129:0/" TargetMode="External"/><Relationship Id="rId2330" Type="http://schemas.openxmlformats.org/officeDocument/2006/relationships/hyperlink" Target="https://versionista.com/72939/6136965/" TargetMode="External"/><Relationship Id="rId653" Type="http://schemas.openxmlformats.org/officeDocument/2006/relationships/hyperlink" Target="https://www.nrcs.usda.gov/wps/portal/nrcs/main/national/climatechange/adaptation" TargetMode="External"/><Relationship Id="rId1000" Type="http://schemas.openxmlformats.org/officeDocument/2006/relationships/hyperlink" Target="https://versionista.com/72939/6136597/10117344:9296706/" TargetMode="External"/><Relationship Id="rId1484" Type="http://schemas.openxmlformats.org/officeDocument/2006/relationships/hyperlink" Target="https://versionista.com/72939/6136547/10132129:9297921/" TargetMode="External"/><Relationship Id="rId2331" Type="http://schemas.openxmlformats.org/officeDocument/2006/relationships/hyperlink" Target="https://versionista.com/72939/6136965/10364252:0/" TargetMode="External"/><Relationship Id="rId652" Type="http://schemas.openxmlformats.org/officeDocument/2006/relationships/hyperlink" Target="https://versionista.com/72939/6136969/10020010:9299390/" TargetMode="External"/><Relationship Id="rId1001" Type="http://schemas.openxmlformats.org/officeDocument/2006/relationships/hyperlink" Target="https://www.nrcs.usda.gov/wps/portal/nrcs/detailfull/national/programs/initiatives/?cid=stelprdb1042113" TargetMode="External"/><Relationship Id="rId1485" Type="http://schemas.openxmlformats.org/officeDocument/2006/relationships/hyperlink" Target="https://www.nrcs.usda.gov/wps/portal/nrcs/main/national/programs/alphabetical/wr" TargetMode="External"/><Relationship Id="rId2332" Type="http://schemas.openxmlformats.org/officeDocument/2006/relationships/hyperlink" Target="https://versionista.com/72939/6136965/10364252:9299412/" TargetMode="External"/><Relationship Id="rId651" Type="http://schemas.openxmlformats.org/officeDocument/2006/relationships/hyperlink" Target="https://versionista.com/72939/6136969/10020010:0/" TargetMode="External"/><Relationship Id="rId1002" Type="http://schemas.openxmlformats.org/officeDocument/2006/relationships/hyperlink" Target="https://versionista.com/72939/6136802/" TargetMode="External"/><Relationship Id="rId1486" Type="http://schemas.openxmlformats.org/officeDocument/2006/relationships/hyperlink" Target="https://versionista.com/72939/6136726/" TargetMode="External"/><Relationship Id="rId2333" Type="http://schemas.openxmlformats.org/officeDocument/2006/relationships/hyperlink" Target="https://www.nrcs.usda.gov/wps/portal/nrcs/main/national/water/snowsurvey" TargetMode="External"/><Relationship Id="rId650" Type="http://schemas.openxmlformats.org/officeDocument/2006/relationships/hyperlink" Target="https://versionista.com/72939/6136969/" TargetMode="External"/><Relationship Id="rId1003" Type="http://schemas.openxmlformats.org/officeDocument/2006/relationships/hyperlink" Target="https://versionista.com/72939/6136802/10117384:0/" TargetMode="External"/><Relationship Id="rId1487" Type="http://schemas.openxmlformats.org/officeDocument/2006/relationships/hyperlink" Target="https://versionista.com/72939/6136726/10117584:0/" TargetMode="External"/><Relationship Id="rId2334" Type="http://schemas.openxmlformats.org/officeDocument/2006/relationships/hyperlink" Target="https://versionista.com/72939/6136370/" TargetMode="External"/><Relationship Id="rId1037" Type="http://schemas.openxmlformats.org/officeDocument/2006/relationships/hyperlink" Target="https://www.nrcs.usda.gov/wps/portal/nrcs/main/national/about/acc" TargetMode="External"/><Relationship Id="rId2368" Type="http://schemas.openxmlformats.org/officeDocument/2006/relationships/hyperlink" Target="https://versionista.com/72939/6136961/10363968:9299579/" TargetMode="External"/><Relationship Id="rId1038" Type="http://schemas.openxmlformats.org/officeDocument/2006/relationships/hyperlink" Target="https://versionista.com/72939/6136795/" TargetMode="External"/><Relationship Id="rId2369" Type="http://schemas.openxmlformats.org/officeDocument/2006/relationships/hyperlink" Target="https://www.nrcs.usda.gov/wps/portal/nrcs/detailfull/national/programs/initiatives/?cid=stelprdb1042113" TargetMode="External"/><Relationship Id="rId1039" Type="http://schemas.openxmlformats.org/officeDocument/2006/relationships/hyperlink" Target="https://versionista.com/72939/6136795/10117425:0/" TargetMode="External"/><Relationship Id="rId206" Type="http://schemas.openxmlformats.org/officeDocument/2006/relationships/hyperlink" Target="https://versionista.com/72939/6136518/" TargetMode="External"/><Relationship Id="rId205" Type="http://schemas.openxmlformats.org/officeDocument/2006/relationships/hyperlink" Target="https://www.nrcs.usda.gov/wps/portal/nrcs/detail/national/climatechange/resources/?cid=stelprdb1048147" TargetMode="External"/><Relationship Id="rId689" Type="http://schemas.openxmlformats.org/officeDocument/2006/relationships/hyperlink" Target="https://www.nrcs.usda.gov/wps/portal/nrcs/main/national/water/manage/irrigation" TargetMode="External"/><Relationship Id="rId204" Type="http://schemas.openxmlformats.org/officeDocument/2006/relationships/hyperlink" Target="https://versionista.com/72939/6136823/10017927:9300252/" TargetMode="External"/><Relationship Id="rId688" Type="http://schemas.openxmlformats.org/officeDocument/2006/relationships/hyperlink" Target="https://versionista.com/72939/6136392/10034663:9297129/" TargetMode="External"/><Relationship Id="rId203" Type="http://schemas.openxmlformats.org/officeDocument/2006/relationships/hyperlink" Target="https://versionista.com/72939/6136823/10017927:0/" TargetMode="External"/><Relationship Id="rId687" Type="http://schemas.openxmlformats.org/officeDocument/2006/relationships/hyperlink" Target="https://versionista.com/72939/6136392/10034663:0/" TargetMode="External"/><Relationship Id="rId209" Type="http://schemas.openxmlformats.org/officeDocument/2006/relationships/hyperlink" Target="https://www.nrcs.usda.gov/wps/portal/nrcs/detailfull/national/energy/conservation/?cid=nrcs143_023636" TargetMode="External"/><Relationship Id="rId208" Type="http://schemas.openxmlformats.org/officeDocument/2006/relationships/hyperlink" Target="https://versionista.com/72939/6136518/10017991:9297763/" TargetMode="External"/><Relationship Id="rId207" Type="http://schemas.openxmlformats.org/officeDocument/2006/relationships/hyperlink" Target="https://versionista.com/72939/6136518/10017991:0/" TargetMode="External"/><Relationship Id="rId682" Type="http://schemas.openxmlformats.org/officeDocument/2006/relationships/hyperlink" Target="https://versionista.com/72939/6136594/" TargetMode="External"/><Relationship Id="rId2360" Type="http://schemas.openxmlformats.org/officeDocument/2006/relationships/hyperlink" Target="https://versionista.com/72939/6136522/10360237:9297785/" TargetMode="External"/><Relationship Id="rId681" Type="http://schemas.openxmlformats.org/officeDocument/2006/relationships/hyperlink" Target="https://www.nrcs.usda.gov/wps/portal/nrcs/main/national/landuse/rangepasture/range/pub" TargetMode="External"/><Relationship Id="rId1030" Type="http://schemas.openxmlformats.org/officeDocument/2006/relationships/hyperlink" Target="https://versionista.com/72939/6136603/" TargetMode="External"/><Relationship Id="rId2361" Type="http://schemas.openxmlformats.org/officeDocument/2006/relationships/hyperlink" Target="https://www.nrcs.usda.gov/wps/portal/nrcs/detailfull/national/energy/conservation/?cid=nrcs143_023633" TargetMode="External"/><Relationship Id="rId680" Type="http://schemas.openxmlformats.org/officeDocument/2006/relationships/hyperlink" Target="https://versionista.com/72939/6136343/10033841:9296373/" TargetMode="External"/><Relationship Id="rId1031" Type="http://schemas.openxmlformats.org/officeDocument/2006/relationships/hyperlink" Target="https://versionista.com/72939/6136603/10133623:0/" TargetMode="External"/><Relationship Id="rId2362" Type="http://schemas.openxmlformats.org/officeDocument/2006/relationships/hyperlink" Target="https://versionista.com/72939/6136606/" TargetMode="External"/><Relationship Id="rId1032" Type="http://schemas.openxmlformats.org/officeDocument/2006/relationships/hyperlink" Target="https://versionista.com/72939/6136603/10133623:9296644/" TargetMode="External"/><Relationship Id="rId2363" Type="http://schemas.openxmlformats.org/officeDocument/2006/relationships/hyperlink" Target="https://versionista.com/72939/6136606/10363993:0/" TargetMode="External"/><Relationship Id="rId202" Type="http://schemas.openxmlformats.org/officeDocument/2006/relationships/hyperlink" Target="https://versionista.com/72939/6136823/" TargetMode="External"/><Relationship Id="rId686" Type="http://schemas.openxmlformats.org/officeDocument/2006/relationships/hyperlink" Target="https://versionista.com/72939/6136392/" TargetMode="External"/><Relationship Id="rId1033" Type="http://schemas.openxmlformats.org/officeDocument/2006/relationships/hyperlink" Target="https://www.nrcs.usda.gov/wps/portal/nrcs/main/national/about/acc/strategy" TargetMode="External"/><Relationship Id="rId2364" Type="http://schemas.openxmlformats.org/officeDocument/2006/relationships/hyperlink" Target="https://versionista.com/72939/6136606/10363993:9296622/" TargetMode="External"/><Relationship Id="rId201" Type="http://schemas.openxmlformats.org/officeDocument/2006/relationships/hyperlink" Target="https://www.nrcs.usda.gov/wps/portal/nrcs/detailfull/national/programs/?cid=stelprdb1048530" TargetMode="External"/><Relationship Id="rId685" Type="http://schemas.openxmlformats.org/officeDocument/2006/relationships/hyperlink" Target="https://www.nrcs.usda.gov/wps/portal/nrcs/main/national/energy/tools" TargetMode="External"/><Relationship Id="rId1034" Type="http://schemas.openxmlformats.org/officeDocument/2006/relationships/hyperlink" Target="https://versionista.com/72939/6136799/" TargetMode="External"/><Relationship Id="rId2365" Type="http://schemas.openxmlformats.org/officeDocument/2006/relationships/hyperlink" Target="https://www.nrcs.usda.gov/wps/portal/nrcs/main/national/technical/econ/data" TargetMode="External"/><Relationship Id="rId200" Type="http://schemas.openxmlformats.org/officeDocument/2006/relationships/hyperlink" Target="https://versionista.com/72939/6136604/10017860:9296824/" TargetMode="External"/><Relationship Id="rId684" Type="http://schemas.openxmlformats.org/officeDocument/2006/relationships/hyperlink" Target="https://versionista.com/72939/6136594/10018329:9296751/" TargetMode="External"/><Relationship Id="rId1035" Type="http://schemas.openxmlformats.org/officeDocument/2006/relationships/hyperlink" Target="https://versionista.com/72939/6136799/10133586:0/" TargetMode="External"/><Relationship Id="rId2366" Type="http://schemas.openxmlformats.org/officeDocument/2006/relationships/hyperlink" Target="https://versionista.com/72939/6136961/" TargetMode="External"/><Relationship Id="rId683" Type="http://schemas.openxmlformats.org/officeDocument/2006/relationships/hyperlink" Target="https://versionista.com/72939/6136594/10018329:0/" TargetMode="External"/><Relationship Id="rId1036" Type="http://schemas.openxmlformats.org/officeDocument/2006/relationships/hyperlink" Target="https://versionista.com/72939/6136799/10133586:9300034/" TargetMode="External"/><Relationship Id="rId2367" Type="http://schemas.openxmlformats.org/officeDocument/2006/relationships/hyperlink" Target="https://versionista.com/72939/6136961/10363968:0/" TargetMode="External"/><Relationship Id="rId1026" Type="http://schemas.openxmlformats.org/officeDocument/2006/relationships/hyperlink" Target="https://versionista.com/72939/6136608/" TargetMode="External"/><Relationship Id="rId2357" Type="http://schemas.openxmlformats.org/officeDocument/2006/relationships/hyperlink" Target="https://www.nrcs.usda.gov/wps/portal/nrcs/detail/national/climatechange/resources/?cid=stelprdb1048145" TargetMode="External"/><Relationship Id="rId1027" Type="http://schemas.openxmlformats.org/officeDocument/2006/relationships/hyperlink" Target="https://versionista.com/72939/6136608/10133683:0/" TargetMode="External"/><Relationship Id="rId2358" Type="http://schemas.openxmlformats.org/officeDocument/2006/relationships/hyperlink" Target="https://versionista.com/72939/6136522/" TargetMode="External"/><Relationship Id="rId1028" Type="http://schemas.openxmlformats.org/officeDocument/2006/relationships/hyperlink" Target="https://versionista.com/72939/6136608/10133683:9296852/" TargetMode="External"/><Relationship Id="rId2359" Type="http://schemas.openxmlformats.org/officeDocument/2006/relationships/hyperlink" Target="https://versionista.com/72939/6136522/10360237:0/" TargetMode="External"/><Relationship Id="rId1029" Type="http://schemas.openxmlformats.org/officeDocument/2006/relationships/hyperlink" Target="https://www.nrcs.usda.gov/wps/portal/nrcs/detailfull/national/energy/conservation/?cid=nrcs143_023638" TargetMode="External"/><Relationship Id="rId679" Type="http://schemas.openxmlformats.org/officeDocument/2006/relationships/hyperlink" Target="https://versionista.com/72939/6136343/10033841:0/" TargetMode="External"/><Relationship Id="rId678" Type="http://schemas.openxmlformats.org/officeDocument/2006/relationships/hyperlink" Target="https://versionista.com/72939/6136343/" TargetMode="External"/><Relationship Id="rId677" Type="http://schemas.openxmlformats.org/officeDocument/2006/relationships/hyperlink" Target="https://www.nrcs.usda.gov/wps/portal/nrcs/main/national/climatechange/resources" TargetMode="External"/><Relationship Id="rId676" Type="http://schemas.openxmlformats.org/officeDocument/2006/relationships/hyperlink" Target="https://versionista.com/72939/6136428/10035476:9297470/" TargetMode="External"/><Relationship Id="rId671" Type="http://schemas.openxmlformats.org/officeDocument/2006/relationships/hyperlink" Target="https://versionista.com/72939/6136350/10033230:0/" TargetMode="External"/><Relationship Id="rId670" Type="http://schemas.openxmlformats.org/officeDocument/2006/relationships/hyperlink" Target="https://versionista.com/72939/6136350/" TargetMode="External"/><Relationship Id="rId2350" Type="http://schemas.openxmlformats.org/officeDocument/2006/relationships/hyperlink" Target="https://versionista.com/72939/6136391/" TargetMode="External"/><Relationship Id="rId1020" Type="http://schemas.openxmlformats.org/officeDocument/2006/relationships/hyperlink" Target="https://versionista.com/72939/6136594/10133867:9296751/" TargetMode="External"/><Relationship Id="rId2351" Type="http://schemas.openxmlformats.org/officeDocument/2006/relationships/hyperlink" Target="https://versionista.com/72939/6136391/10360157:0/" TargetMode="External"/><Relationship Id="rId1021" Type="http://schemas.openxmlformats.org/officeDocument/2006/relationships/hyperlink" Target="https://www.nrcs.usda.gov/wps/portal/nrcs/main/national/contact/sep/dvep" TargetMode="External"/><Relationship Id="rId2352" Type="http://schemas.openxmlformats.org/officeDocument/2006/relationships/hyperlink" Target="https://versionista.com/72939/6136391/10360157:9296327/" TargetMode="External"/><Relationship Id="rId675" Type="http://schemas.openxmlformats.org/officeDocument/2006/relationships/hyperlink" Target="https://versionista.com/72939/6136428/10035476:0/" TargetMode="External"/><Relationship Id="rId1022" Type="http://schemas.openxmlformats.org/officeDocument/2006/relationships/hyperlink" Target="https://versionista.com/72939/6136549/" TargetMode="External"/><Relationship Id="rId2353" Type="http://schemas.openxmlformats.org/officeDocument/2006/relationships/hyperlink" Target="https://www.nrcs.usda.gov/wps/portal/nrcs/main/national/about/acc/reports" TargetMode="External"/><Relationship Id="rId674" Type="http://schemas.openxmlformats.org/officeDocument/2006/relationships/hyperlink" Target="https://versionista.com/72939/6136428/" TargetMode="External"/><Relationship Id="rId1023" Type="http://schemas.openxmlformats.org/officeDocument/2006/relationships/hyperlink" Target="https://versionista.com/72939/6136549/10133823:0/" TargetMode="External"/><Relationship Id="rId2354" Type="http://schemas.openxmlformats.org/officeDocument/2006/relationships/hyperlink" Target="https://versionista.com/72939/6136837/" TargetMode="External"/><Relationship Id="rId673" Type="http://schemas.openxmlformats.org/officeDocument/2006/relationships/hyperlink" Target="https://www.nrcs.usda.gov/wps/portal/nrcs/main/national/energy/renewable" TargetMode="External"/><Relationship Id="rId1024" Type="http://schemas.openxmlformats.org/officeDocument/2006/relationships/hyperlink" Target="https://versionista.com/72939/6136549/10133823:9297893/" TargetMode="External"/><Relationship Id="rId2355" Type="http://schemas.openxmlformats.org/officeDocument/2006/relationships/hyperlink" Target="https://versionista.com/72939/6136837/10364090:0/" TargetMode="External"/><Relationship Id="rId672" Type="http://schemas.openxmlformats.org/officeDocument/2006/relationships/hyperlink" Target="https://versionista.com/72939/6136350/10033230:9297034/" TargetMode="External"/><Relationship Id="rId1025" Type="http://schemas.openxmlformats.org/officeDocument/2006/relationships/hyperlink" Target="https://www.nrcs.usda.gov/wps/portal/nrcs/detailfull/national/energy/conservation/?cid=nrcs143_023636" TargetMode="External"/><Relationship Id="rId2356" Type="http://schemas.openxmlformats.org/officeDocument/2006/relationships/hyperlink" Target="https://versionista.com/72939/6136837/10364090:9299043/" TargetMode="External"/><Relationship Id="rId190" Type="http://schemas.openxmlformats.org/officeDocument/2006/relationships/hyperlink" Target="https://versionista.com/72939/6136585/" TargetMode="External"/><Relationship Id="rId194" Type="http://schemas.openxmlformats.org/officeDocument/2006/relationships/hyperlink" Target="https://versionista.com/72939/6136521/" TargetMode="External"/><Relationship Id="rId193" Type="http://schemas.openxmlformats.org/officeDocument/2006/relationships/hyperlink" Target="https://www.nrcs.usda.gov/wps/portal/nrcs/detail/national/climatechange/resources/?cid=stelprdb1043608" TargetMode="External"/><Relationship Id="rId192" Type="http://schemas.openxmlformats.org/officeDocument/2006/relationships/hyperlink" Target="https://versionista.com/72939/6136585/10017672:9296599/" TargetMode="External"/><Relationship Id="rId191" Type="http://schemas.openxmlformats.org/officeDocument/2006/relationships/hyperlink" Target="https://versionista.com/72939/6136585/10017672:0/" TargetMode="External"/><Relationship Id="rId187" Type="http://schemas.openxmlformats.org/officeDocument/2006/relationships/hyperlink" Target="https://versionista.com/72939/6136802/10037456:0/" TargetMode="External"/><Relationship Id="rId186" Type="http://schemas.openxmlformats.org/officeDocument/2006/relationships/hyperlink" Target="https://versionista.com/72939/6136802/" TargetMode="External"/><Relationship Id="rId185" Type="http://schemas.openxmlformats.org/officeDocument/2006/relationships/hyperlink" Target="https://www.nrcs.usda.gov/wps/portal/nrcs/detailfull/national/programs/initiatives/?cid=stelprdb1042113" TargetMode="External"/><Relationship Id="rId184" Type="http://schemas.openxmlformats.org/officeDocument/2006/relationships/hyperlink" Target="https://versionista.com/72939/6136597/10037692:9296706/" TargetMode="External"/><Relationship Id="rId189" Type="http://schemas.openxmlformats.org/officeDocument/2006/relationships/hyperlink" Target="https://www.nrcs.usda.gov/wps/portal/nrcs/main/national/landuse/forestry/pub" TargetMode="External"/><Relationship Id="rId188" Type="http://schemas.openxmlformats.org/officeDocument/2006/relationships/hyperlink" Target="https://versionista.com/72939/6136802/10037456:9300286/" TargetMode="External"/><Relationship Id="rId183" Type="http://schemas.openxmlformats.org/officeDocument/2006/relationships/hyperlink" Target="https://versionista.com/72939/6136597/10037692:0/" TargetMode="External"/><Relationship Id="rId182" Type="http://schemas.openxmlformats.org/officeDocument/2006/relationships/hyperlink" Target="https://versionista.com/72939/6136597/" TargetMode="External"/><Relationship Id="rId181" Type="http://schemas.openxmlformats.org/officeDocument/2006/relationships/hyperlink" Target="https://www.nrcs.usda.gov/wps/portal/nrcs/main/national/landuse/rangepasture/pasture/pub" TargetMode="External"/><Relationship Id="rId180" Type="http://schemas.openxmlformats.org/officeDocument/2006/relationships/hyperlink" Target="https://versionista.com/72939/6136810/10038071:9300073/" TargetMode="External"/><Relationship Id="rId176" Type="http://schemas.openxmlformats.org/officeDocument/2006/relationships/hyperlink" Target="https://versionista.com/72939/6136599/10017824:9296589/" TargetMode="External"/><Relationship Id="rId175" Type="http://schemas.openxmlformats.org/officeDocument/2006/relationships/hyperlink" Target="https://versionista.com/72939/6136599/10017824:0/" TargetMode="External"/><Relationship Id="rId174" Type="http://schemas.openxmlformats.org/officeDocument/2006/relationships/hyperlink" Target="https://versionista.com/72939/6136599/" TargetMode="External"/><Relationship Id="rId173" Type="http://schemas.openxmlformats.org/officeDocument/2006/relationships/hyperlink" Target="https://www.nrcs.usda.gov/wps/portal/nrcs/main/national/landuse/rangepasture/range" TargetMode="External"/><Relationship Id="rId179" Type="http://schemas.openxmlformats.org/officeDocument/2006/relationships/hyperlink" Target="https://versionista.com/72939/6136810/10038071:0/" TargetMode="External"/><Relationship Id="rId178" Type="http://schemas.openxmlformats.org/officeDocument/2006/relationships/hyperlink" Target="https://versionista.com/72939/6136810/" TargetMode="External"/><Relationship Id="rId177" Type="http://schemas.openxmlformats.org/officeDocument/2006/relationships/hyperlink" Target="https://www.nrcs.usda.gov/wps/portal/nrcs/main/national/about/leadership/centers" TargetMode="External"/><Relationship Id="rId1910" Type="http://schemas.openxmlformats.org/officeDocument/2006/relationships/hyperlink" Target="https://versionista.com/72939/6136943/" TargetMode="External"/><Relationship Id="rId1911" Type="http://schemas.openxmlformats.org/officeDocument/2006/relationships/hyperlink" Target="https://versionista.com/72939/6136943/10261490:0/" TargetMode="External"/><Relationship Id="rId1912" Type="http://schemas.openxmlformats.org/officeDocument/2006/relationships/hyperlink" Target="https://versionista.com/72939/6136943/10261490:9299143/" TargetMode="External"/><Relationship Id="rId1913" Type="http://schemas.openxmlformats.org/officeDocument/2006/relationships/hyperlink" Target="https://www.nrcs.usda.gov/wps/portal/nrcs/main/national/landuse/crops/npm" TargetMode="External"/><Relationship Id="rId1914" Type="http://schemas.openxmlformats.org/officeDocument/2006/relationships/hyperlink" Target="https://versionista.com/72939/6136577/" TargetMode="External"/><Relationship Id="rId1915" Type="http://schemas.openxmlformats.org/officeDocument/2006/relationships/hyperlink" Target="https://versionista.com/72939/6136577/10259395:0/" TargetMode="External"/><Relationship Id="rId1916" Type="http://schemas.openxmlformats.org/officeDocument/2006/relationships/hyperlink" Target="https://versionista.com/72939/6136577/10259395:9296570/" TargetMode="External"/><Relationship Id="rId1917" Type="http://schemas.openxmlformats.org/officeDocument/2006/relationships/hyperlink" Target="https://www.nrcs.usda.gov/wps/portal/nrcs/main/national/water/wetlands/restore" TargetMode="External"/><Relationship Id="rId1918" Type="http://schemas.openxmlformats.org/officeDocument/2006/relationships/hyperlink" Target="https://versionista.com/72939/6136456/" TargetMode="External"/><Relationship Id="rId1919" Type="http://schemas.openxmlformats.org/officeDocument/2006/relationships/hyperlink" Target="https://versionista.com/72939/6136456/10259545:0/" TargetMode="External"/><Relationship Id="rId1900" Type="http://schemas.openxmlformats.org/officeDocument/2006/relationships/hyperlink" Target="https://versionista.com/72939/6136953/10261715:9299280/" TargetMode="External"/><Relationship Id="rId1901" Type="http://schemas.openxmlformats.org/officeDocument/2006/relationships/hyperlink" Target="https://www.nrcs.usda.gov/../../Internet/FSE_DOCUMENTS/stelprdb1043944.pdf" TargetMode="External"/><Relationship Id="rId1902" Type="http://schemas.openxmlformats.org/officeDocument/2006/relationships/hyperlink" Target="https://versionista.com/72939/6137010/" TargetMode="External"/><Relationship Id="rId1903" Type="http://schemas.openxmlformats.org/officeDocument/2006/relationships/hyperlink" Target="https://versionista.com/72939/6137010/10262223:0/" TargetMode="External"/><Relationship Id="rId1904" Type="http://schemas.openxmlformats.org/officeDocument/2006/relationships/hyperlink" Target="https://versionista.com/72939/6137010/10262223:9300415/" TargetMode="External"/><Relationship Id="rId1905" Type="http://schemas.openxmlformats.org/officeDocument/2006/relationships/hyperlink" Target="https://www.nrcs.usda.gov/wps/portal/nrcs/main/national/programs/landscape/ewpp" TargetMode="External"/><Relationship Id="rId1906" Type="http://schemas.openxmlformats.org/officeDocument/2006/relationships/hyperlink" Target="https://versionista.com/72939/6136735/" TargetMode="External"/><Relationship Id="rId1907" Type="http://schemas.openxmlformats.org/officeDocument/2006/relationships/hyperlink" Target="https://versionista.com/72939/6136735/10243967:0/" TargetMode="External"/><Relationship Id="rId1908" Type="http://schemas.openxmlformats.org/officeDocument/2006/relationships/hyperlink" Target="https://versionista.com/72939/6136735/10243967:9297725/" TargetMode="External"/><Relationship Id="rId1909" Type="http://schemas.openxmlformats.org/officeDocument/2006/relationships/hyperlink" Target="https://www.nrcs.usda.gov/wps/portal/nrcs/main/national/landuse/crops/npm/" TargetMode="External"/><Relationship Id="rId198" Type="http://schemas.openxmlformats.org/officeDocument/2006/relationships/hyperlink" Target="https://versionista.com/72939/6136604/" TargetMode="External"/><Relationship Id="rId197" Type="http://schemas.openxmlformats.org/officeDocument/2006/relationships/hyperlink" Target="https://www.nrcs.usda.gov/wps/portal/nrcs/detailfull/national/energy/conservation/?cid=nrcs143_023637" TargetMode="External"/><Relationship Id="rId196" Type="http://schemas.openxmlformats.org/officeDocument/2006/relationships/hyperlink" Target="https://versionista.com/72939/6136521/10036925:9297852/" TargetMode="External"/><Relationship Id="rId195" Type="http://schemas.openxmlformats.org/officeDocument/2006/relationships/hyperlink" Target="https://versionista.com/72939/6136521/10036925:0/" TargetMode="External"/><Relationship Id="rId199" Type="http://schemas.openxmlformats.org/officeDocument/2006/relationships/hyperlink" Target="https://versionista.com/72939/6136604/10017860:0/" TargetMode="External"/><Relationship Id="rId150" Type="http://schemas.openxmlformats.org/officeDocument/2006/relationships/hyperlink" Target="https://versionista.com/72939/6136434/" TargetMode="External"/><Relationship Id="rId149" Type="http://schemas.openxmlformats.org/officeDocument/2006/relationships/hyperlink" Target="https://www.nrcs.usda.gov/wps/portal/nrcs/main/national/technical/alphabetical" TargetMode="External"/><Relationship Id="rId148" Type="http://schemas.openxmlformats.org/officeDocument/2006/relationships/hyperlink" Target="https://versionista.com/72939/6136977/10038694:9299641/" TargetMode="External"/><Relationship Id="rId1090" Type="http://schemas.openxmlformats.org/officeDocument/2006/relationships/hyperlink" Target="https://versionista.com/72939/6136811/" TargetMode="External"/><Relationship Id="rId1091" Type="http://schemas.openxmlformats.org/officeDocument/2006/relationships/hyperlink" Target="https://versionista.com/72939/6136811/10133076:0/" TargetMode="External"/><Relationship Id="rId1092" Type="http://schemas.openxmlformats.org/officeDocument/2006/relationships/hyperlink" Target="https://versionista.com/72939/6136811/10133076:9300212/" TargetMode="External"/><Relationship Id="rId1093" Type="http://schemas.openxmlformats.org/officeDocument/2006/relationships/hyperlink" Target="https://www.nrcs.usda.gov/wps/portal/nrcs/main/national/about/leadership/regional" TargetMode="External"/><Relationship Id="rId1094" Type="http://schemas.openxmlformats.org/officeDocument/2006/relationships/hyperlink" Target="https://versionista.com/72939/6136826/" TargetMode="External"/><Relationship Id="rId143" Type="http://schemas.openxmlformats.org/officeDocument/2006/relationships/hyperlink" Target="https://versionista.com/72939/6136976/10019699:0/" TargetMode="External"/><Relationship Id="rId1095" Type="http://schemas.openxmlformats.org/officeDocument/2006/relationships/hyperlink" Target="https://versionista.com/72939/6136826/10133026:0/" TargetMode="External"/><Relationship Id="rId142" Type="http://schemas.openxmlformats.org/officeDocument/2006/relationships/hyperlink" Target="https://versionista.com/72939/6136976/" TargetMode="External"/><Relationship Id="rId1096" Type="http://schemas.openxmlformats.org/officeDocument/2006/relationships/hyperlink" Target="https://versionista.com/72939/6136826/10133026:9300455/" TargetMode="External"/><Relationship Id="rId141" Type="http://schemas.openxmlformats.org/officeDocument/2006/relationships/hyperlink" Target="https://www.nrcs.usda.gov/wps/portal/nrcs/main/national/technical/nra/ec" TargetMode="External"/><Relationship Id="rId1097" Type="http://schemas.openxmlformats.org/officeDocument/2006/relationships/hyperlink" Target="https://www.nrcs.usda.gov/wps/portal/nrcs/detailfull/national/energy/conservation/?cid=nrcs143_023639" TargetMode="External"/><Relationship Id="rId140" Type="http://schemas.openxmlformats.org/officeDocument/2006/relationships/hyperlink" Target="https://versionista.com/72939/6137003/10019986:9300312/" TargetMode="External"/><Relationship Id="rId1098" Type="http://schemas.openxmlformats.org/officeDocument/2006/relationships/hyperlink" Target="https://versionista.com/72939/6136610/" TargetMode="External"/><Relationship Id="rId147" Type="http://schemas.openxmlformats.org/officeDocument/2006/relationships/hyperlink" Target="https://versionista.com/72939/6136977/10038694:0/" TargetMode="External"/><Relationship Id="rId1099" Type="http://schemas.openxmlformats.org/officeDocument/2006/relationships/hyperlink" Target="https://versionista.com/72939/6136610/10132995:0/" TargetMode="External"/><Relationship Id="rId146" Type="http://schemas.openxmlformats.org/officeDocument/2006/relationships/hyperlink" Target="https://versionista.com/72939/6136977/" TargetMode="External"/><Relationship Id="rId145" Type="http://schemas.openxmlformats.org/officeDocument/2006/relationships/hyperlink" Target="https://www.nrcs.usda.gov/wps/portal/nrcs/main/national/technical/econ/references" TargetMode="External"/><Relationship Id="rId144" Type="http://schemas.openxmlformats.org/officeDocument/2006/relationships/hyperlink" Target="https://versionista.com/72939/6136976/10019699:9299785/" TargetMode="External"/><Relationship Id="rId139" Type="http://schemas.openxmlformats.org/officeDocument/2006/relationships/hyperlink" Target="https://versionista.com/72939/6137003/10019986:0/" TargetMode="External"/><Relationship Id="rId138" Type="http://schemas.openxmlformats.org/officeDocument/2006/relationships/hyperlink" Target="https://versionista.com/72939/6137003/" TargetMode="External"/><Relationship Id="rId137" Type="http://schemas.openxmlformats.org/officeDocument/2006/relationships/hyperlink" Target="https://www.nrcs.usda.gov/wps/portal/nrcs/main/national/technical/ecoscience/cultural" TargetMode="External"/><Relationship Id="rId1080" Type="http://schemas.openxmlformats.org/officeDocument/2006/relationships/hyperlink" Target="https://versionista.com/72939/6136579/10117460:9296491/" TargetMode="External"/><Relationship Id="rId1081" Type="http://schemas.openxmlformats.org/officeDocument/2006/relationships/hyperlink" Target="https://www.nrcs.usda.gov/wps/portal/nrcs/detailfull/national/energy/conservation/?cid=nrcs143_023637" TargetMode="External"/><Relationship Id="rId1082" Type="http://schemas.openxmlformats.org/officeDocument/2006/relationships/hyperlink" Target="https://versionista.com/72939/6136604/" TargetMode="External"/><Relationship Id="rId1083" Type="http://schemas.openxmlformats.org/officeDocument/2006/relationships/hyperlink" Target="https://versionista.com/72939/6136604/10133157:0/" TargetMode="External"/><Relationship Id="rId132" Type="http://schemas.openxmlformats.org/officeDocument/2006/relationships/hyperlink" Target="https://versionista.com/72939/6136950/10018994:9299613/" TargetMode="External"/><Relationship Id="rId1084" Type="http://schemas.openxmlformats.org/officeDocument/2006/relationships/hyperlink" Target="https://versionista.com/72939/6136604/10133157:9296824/" TargetMode="External"/><Relationship Id="rId131" Type="http://schemas.openxmlformats.org/officeDocument/2006/relationships/hyperlink" Target="https://versionista.com/72939/6136950/10018994:0/" TargetMode="External"/><Relationship Id="rId1085" Type="http://schemas.openxmlformats.org/officeDocument/2006/relationships/hyperlink" Target="https://www.nrcs.usda.gov/wps/portal/nrcs/detailfull/national/programs/?cid=stelprdb1048530" TargetMode="External"/><Relationship Id="rId130" Type="http://schemas.openxmlformats.org/officeDocument/2006/relationships/hyperlink" Target="https://versionista.com/72939/6136950/" TargetMode="External"/><Relationship Id="rId1086" Type="http://schemas.openxmlformats.org/officeDocument/2006/relationships/hyperlink" Target="https://versionista.com/72939/6136823/" TargetMode="External"/><Relationship Id="rId1087" Type="http://schemas.openxmlformats.org/officeDocument/2006/relationships/hyperlink" Target="https://versionista.com/72939/6136823/10133125:0/" TargetMode="External"/><Relationship Id="rId136" Type="http://schemas.openxmlformats.org/officeDocument/2006/relationships/hyperlink" Target="https://versionista.com/72939/6136992/10039902:9299861/" TargetMode="External"/><Relationship Id="rId1088" Type="http://schemas.openxmlformats.org/officeDocument/2006/relationships/hyperlink" Target="https://versionista.com/72939/6136823/10133125:9300252/" TargetMode="External"/><Relationship Id="rId135" Type="http://schemas.openxmlformats.org/officeDocument/2006/relationships/hyperlink" Target="https://versionista.com/72939/6136992/10039902:0/" TargetMode="External"/><Relationship Id="rId1089" Type="http://schemas.openxmlformats.org/officeDocument/2006/relationships/hyperlink" Target="https://www.nrcs.usda.gov/wps/portal/nrcs/detail/national/people/?cid=stelprdb1167242" TargetMode="External"/><Relationship Id="rId134" Type="http://schemas.openxmlformats.org/officeDocument/2006/relationships/hyperlink" Target="https://versionista.com/72939/6136992/" TargetMode="External"/><Relationship Id="rId133" Type="http://schemas.openxmlformats.org/officeDocument/2006/relationships/hyperlink" Target="https://www.nrcs.usda.gov/wps/portal/nrcs/main/national/technical/nra/ceap/pub" TargetMode="External"/><Relationship Id="rId172" Type="http://schemas.openxmlformats.org/officeDocument/2006/relationships/hyperlink" Target="https://versionista.com/72939/6136928/10038274:9299093/" TargetMode="External"/><Relationship Id="rId171" Type="http://schemas.openxmlformats.org/officeDocument/2006/relationships/hyperlink" Target="https://versionista.com/72939/6136928/10038274:0/" TargetMode="External"/><Relationship Id="rId170" Type="http://schemas.openxmlformats.org/officeDocument/2006/relationships/hyperlink" Target="https://versionista.com/72939/6136928/" TargetMode="External"/><Relationship Id="rId165" Type="http://schemas.openxmlformats.org/officeDocument/2006/relationships/hyperlink" Target="https://www.nrcs.usda.gov/wps/portal/nrcs/main/national/about/justice" TargetMode="External"/><Relationship Id="rId164" Type="http://schemas.openxmlformats.org/officeDocument/2006/relationships/hyperlink" Target="https://versionista.com/72939/6136832/10038676:9299199/" TargetMode="External"/><Relationship Id="rId163" Type="http://schemas.openxmlformats.org/officeDocument/2006/relationships/hyperlink" Target="https://versionista.com/72939/6136832/10038676:0/" TargetMode="External"/><Relationship Id="rId162" Type="http://schemas.openxmlformats.org/officeDocument/2006/relationships/hyperlink" Target="https://versionista.com/72939/6136832/" TargetMode="External"/><Relationship Id="rId169" Type="http://schemas.openxmlformats.org/officeDocument/2006/relationships/hyperlink" Target="https://www.nrcs.usda.gov/wps/portal/nrcs/detailfull/national/landuse/forestry/sustain/guidance/?cid=nrcsdev11_009305" TargetMode="External"/><Relationship Id="rId168" Type="http://schemas.openxmlformats.org/officeDocument/2006/relationships/hyperlink" Target="https://versionista.com/72939/6136794/10017793:9299985/" TargetMode="External"/><Relationship Id="rId167" Type="http://schemas.openxmlformats.org/officeDocument/2006/relationships/hyperlink" Target="https://versionista.com/72939/6136794/10017793:0/" TargetMode="External"/><Relationship Id="rId166" Type="http://schemas.openxmlformats.org/officeDocument/2006/relationships/hyperlink" Target="https://versionista.com/72939/6136794/" TargetMode="External"/><Relationship Id="rId161" Type="http://schemas.openxmlformats.org/officeDocument/2006/relationships/hyperlink" Target="https://www.nrcs.usda.gov/wps/portal/nrcs/main/national/about/acc/facts" TargetMode="External"/><Relationship Id="rId160" Type="http://schemas.openxmlformats.org/officeDocument/2006/relationships/hyperlink" Target="https://versionista.com/72939/6136811/10017721:9300212/" TargetMode="External"/><Relationship Id="rId159" Type="http://schemas.openxmlformats.org/officeDocument/2006/relationships/hyperlink" Target="https://versionista.com/72939/6136811/10017721:0/" TargetMode="External"/><Relationship Id="rId154" Type="http://schemas.openxmlformats.org/officeDocument/2006/relationships/hyperlink" Target="https://versionista.com/72939/6137013/" TargetMode="External"/><Relationship Id="rId153" Type="http://schemas.openxmlformats.org/officeDocument/2006/relationships/hyperlink" Target="https://www.nrcs.usda.gov/wps/portal/nrcs/detail/national/landuse/rangepasture/range/?cid=stelprdb1043629" TargetMode="External"/><Relationship Id="rId152" Type="http://schemas.openxmlformats.org/officeDocument/2006/relationships/hyperlink" Target="https://versionista.com/72939/6136434/10034805:9297541/" TargetMode="External"/><Relationship Id="rId151" Type="http://schemas.openxmlformats.org/officeDocument/2006/relationships/hyperlink" Target="https://versionista.com/72939/6136434/10034805:0/" TargetMode="External"/><Relationship Id="rId158" Type="http://schemas.openxmlformats.org/officeDocument/2006/relationships/hyperlink" Target="https://versionista.com/72939/6136811/" TargetMode="External"/><Relationship Id="rId157" Type="http://schemas.openxmlformats.org/officeDocument/2006/relationships/hyperlink" Target="https://www.nrcs.usda.gov/wps/portal/nrcs/detail/national/people/?cid=stelprdb1167242" TargetMode="External"/><Relationship Id="rId156" Type="http://schemas.openxmlformats.org/officeDocument/2006/relationships/hyperlink" Target="https://versionista.com/72939/6137013/10020268:9300024/" TargetMode="External"/><Relationship Id="rId155" Type="http://schemas.openxmlformats.org/officeDocument/2006/relationships/hyperlink" Target="https://versionista.com/72939/6137013/10020268:0/" TargetMode="External"/><Relationship Id="rId1972" Type="http://schemas.openxmlformats.org/officeDocument/2006/relationships/hyperlink" Target="https://versionista.com/72939/6136577/10259395:9296570/" TargetMode="External"/><Relationship Id="rId1973" Type="http://schemas.openxmlformats.org/officeDocument/2006/relationships/hyperlink" Target="https://www.nrcs.usda.gov/wps/portal/nrcs/main/national/water/wetlands/restore" TargetMode="External"/><Relationship Id="rId2820" Type="http://schemas.openxmlformats.org/officeDocument/2006/relationships/hyperlink" Target="https://versionista.com/72939/6137014/10364578:9300116/" TargetMode="External"/><Relationship Id="rId1974" Type="http://schemas.openxmlformats.org/officeDocument/2006/relationships/hyperlink" Target="https://versionista.com/72939/6136456/" TargetMode="External"/><Relationship Id="rId2821" Type="http://schemas.openxmlformats.org/officeDocument/2006/relationships/hyperlink" Target="https://www.nrcs.usda.gov/wps/portal/nrcs/detail/national/climatechange/resources/?cid=stelprdb1048148" TargetMode="External"/><Relationship Id="rId1975" Type="http://schemas.openxmlformats.org/officeDocument/2006/relationships/hyperlink" Target="https://versionista.com/72939/6136456/10259545:0/" TargetMode="External"/><Relationship Id="rId2822" Type="http://schemas.openxmlformats.org/officeDocument/2006/relationships/hyperlink" Target="https://versionista.com/72939/6136517/" TargetMode="External"/><Relationship Id="rId1976" Type="http://schemas.openxmlformats.org/officeDocument/2006/relationships/hyperlink" Target="https://versionista.com/72939/6136456/10259545:9297663/" TargetMode="External"/><Relationship Id="rId2823" Type="http://schemas.openxmlformats.org/officeDocument/2006/relationships/hyperlink" Target="https://versionista.com/72939/6136517/10360283:0/" TargetMode="External"/><Relationship Id="rId1977" Type="http://schemas.openxmlformats.org/officeDocument/2006/relationships/hyperlink" Target="https://www.nrcs.usda.gov/wps/portal/nrcs/main/national/landuse/crops/organic" TargetMode="External"/><Relationship Id="rId2824" Type="http://schemas.openxmlformats.org/officeDocument/2006/relationships/hyperlink" Target="https://versionista.com/72939/6136517/10360283:9297810/" TargetMode="External"/><Relationship Id="rId1978" Type="http://schemas.openxmlformats.org/officeDocument/2006/relationships/hyperlink" Target="https://versionista.com/72939/6136572/" TargetMode="External"/><Relationship Id="rId2825" Type="http://schemas.openxmlformats.org/officeDocument/2006/relationships/hyperlink" Target="https://www.nrcs.usda.gov/wps/portal/nrcs/main/national/technical/tools/weps/software" TargetMode="External"/><Relationship Id="rId1979" Type="http://schemas.openxmlformats.org/officeDocument/2006/relationships/hyperlink" Target="https://versionista.com/72939/6136572/10277125:0/" TargetMode="External"/><Relationship Id="rId2826" Type="http://schemas.openxmlformats.org/officeDocument/2006/relationships/hyperlink" Target="https://versionista.com/72939/6136970/" TargetMode="External"/><Relationship Id="rId2827" Type="http://schemas.openxmlformats.org/officeDocument/2006/relationships/hyperlink" Target="https://versionista.com/72939/6136970/10364994:0/" TargetMode="External"/><Relationship Id="rId2828" Type="http://schemas.openxmlformats.org/officeDocument/2006/relationships/hyperlink" Target="https://versionista.com/72939/6136970/10364994:9299543/" TargetMode="External"/><Relationship Id="rId2829" Type="http://schemas.openxmlformats.org/officeDocument/2006/relationships/hyperlink" Target="https://www.nrcs.usda.gov/wps/portal/nrcs/main/national/contact/conservation/snri" TargetMode="External"/><Relationship Id="rId1970" Type="http://schemas.openxmlformats.org/officeDocument/2006/relationships/hyperlink" Target="https://versionista.com/72939/6136577/" TargetMode="External"/><Relationship Id="rId1971" Type="http://schemas.openxmlformats.org/officeDocument/2006/relationships/hyperlink" Target="https://versionista.com/72939/6136577/10259395:0/" TargetMode="External"/><Relationship Id="rId1961" Type="http://schemas.openxmlformats.org/officeDocument/2006/relationships/hyperlink" Target="https://www.nrcs.usda.gov/wps/portal/nrcs/sitenav/national/azindex" TargetMode="External"/><Relationship Id="rId1962" Type="http://schemas.openxmlformats.org/officeDocument/2006/relationships/hyperlink" Target="https://versionista.com/72939/6136381/" TargetMode="External"/><Relationship Id="rId1963" Type="http://schemas.openxmlformats.org/officeDocument/2006/relationships/hyperlink" Target="https://versionista.com/72939/6136381/10296991:0/" TargetMode="External"/><Relationship Id="rId2810" Type="http://schemas.openxmlformats.org/officeDocument/2006/relationships/hyperlink" Target="https://versionista.com/72939/6136925/" TargetMode="External"/><Relationship Id="rId1964" Type="http://schemas.openxmlformats.org/officeDocument/2006/relationships/hyperlink" Target="https://versionista.com/72939/6136381/10296991:9297178/" TargetMode="External"/><Relationship Id="rId2811" Type="http://schemas.openxmlformats.org/officeDocument/2006/relationships/hyperlink" Target="https://versionista.com/72939/6136925/10363458:0/" TargetMode="External"/><Relationship Id="rId1965" Type="http://schemas.openxmlformats.org/officeDocument/2006/relationships/hyperlink" Target="https://www.nrcs.usda.gov/wps/portal/nrcs/main/national/landuse/crops/npm/" TargetMode="External"/><Relationship Id="rId2812" Type="http://schemas.openxmlformats.org/officeDocument/2006/relationships/hyperlink" Target="https://versionista.com/72939/6136925/10363458:9299198/" TargetMode="External"/><Relationship Id="rId1966" Type="http://schemas.openxmlformats.org/officeDocument/2006/relationships/hyperlink" Target="https://versionista.com/72939/6136943/" TargetMode="External"/><Relationship Id="rId2813" Type="http://schemas.openxmlformats.org/officeDocument/2006/relationships/hyperlink" Target="https://www.nrcs.usda.gov/wps/portal/nrcs/main/national/landuse/rangepasture/pasture/pub" TargetMode="External"/><Relationship Id="rId1967" Type="http://schemas.openxmlformats.org/officeDocument/2006/relationships/hyperlink" Target="https://versionista.com/72939/6136943/10261490:0/" TargetMode="External"/><Relationship Id="rId2814" Type="http://schemas.openxmlformats.org/officeDocument/2006/relationships/hyperlink" Target="https://versionista.com/72939/6136597/" TargetMode="External"/><Relationship Id="rId1968" Type="http://schemas.openxmlformats.org/officeDocument/2006/relationships/hyperlink" Target="https://versionista.com/72939/6136943/10261490:9299143/" TargetMode="External"/><Relationship Id="rId2815" Type="http://schemas.openxmlformats.org/officeDocument/2006/relationships/hyperlink" Target="https://versionista.com/72939/6136597/10363385:0/" TargetMode="External"/><Relationship Id="rId1969" Type="http://schemas.openxmlformats.org/officeDocument/2006/relationships/hyperlink" Target="https://www.nrcs.usda.gov/wps/portal/nrcs/main/national/landuse/crops/npm" TargetMode="External"/><Relationship Id="rId2816" Type="http://schemas.openxmlformats.org/officeDocument/2006/relationships/hyperlink" Target="https://versionista.com/72939/6136597/10363385:9296706/" TargetMode="External"/><Relationship Id="rId2817" Type="http://schemas.openxmlformats.org/officeDocument/2006/relationships/hyperlink" Target="https://www.nrcs.usda.gov/wps/portal/nrcs/detailfull/national/landuse/rangepasture/range/?cid=stelprdb1043629" TargetMode="External"/><Relationship Id="rId2818" Type="http://schemas.openxmlformats.org/officeDocument/2006/relationships/hyperlink" Target="https://versionista.com/72939/6137014/" TargetMode="External"/><Relationship Id="rId2819" Type="http://schemas.openxmlformats.org/officeDocument/2006/relationships/hyperlink" Target="https://versionista.com/72939/6137014/10364578:0/" TargetMode="External"/><Relationship Id="rId1960" Type="http://schemas.openxmlformats.org/officeDocument/2006/relationships/hyperlink" Target="https://versionista.com/72939/6137010/10319369:9300415/" TargetMode="External"/><Relationship Id="rId1510" Type="http://schemas.openxmlformats.org/officeDocument/2006/relationships/hyperlink" Target="https://versionista.com/72939/6136445/" TargetMode="External"/><Relationship Id="rId1994" Type="http://schemas.openxmlformats.org/officeDocument/2006/relationships/hyperlink" Target="https://versionista.com/72939/6136725/" TargetMode="External"/><Relationship Id="rId2841" Type="http://schemas.openxmlformats.org/officeDocument/2006/relationships/hyperlink" Target="https://www.nrcs.usda.gov/wps/portal/nrcs/detailfull/national/technical/ecoscience/invasive/?cid=stelprdb1044461" TargetMode="External"/><Relationship Id="rId1511" Type="http://schemas.openxmlformats.org/officeDocument/2006/relationships/hyperlink" Target="https://versionista.com/72939/6136445/10130911:0/" TargetMode="External"/><Relationship Id="rId1995" Type="http://schemas.openxmlformats.org/officeDocument/2006/relationships/hyperlink" Target="https://versionista.com/72939/6136725/10298917:0/" TargetMode="External"/><Relationship Id="rId2842" Type="http://schemas.openxmlformats.org/officeDocument/2006/relationships/hyperlink" Target="https://versionista.com/72939/6136947/" TargetMode="External"/><Relationship Id="rId1512" Type="http://schemas.openxmlformats.org/officeDocument/2006/relationships/hyperlink" Target="https://versionista.com/72939/6136445/10130911:9296355/" TargetMode="External"/><Relationship Id="rId1996" Type="http://schemas.openxmlformats.org/officeDocument/2006/relationships/hyperlink" Target="https://versionista.com/72939/6136725/10298917:9297744/" TargetMode="External"/><Relationship Id="rId2843" Type="http://schemas.openxmlformats.org/officeDocument/2006/relationships/hyperlink" Target="https://versionista.com/72939/6136947/10363798:0/" TargetMode="External"/><Relationship Id="rId1513" Type="http://schemas.openxmlformats.org/officeDocument/2006/relationships/hyperlink" Target="https://www.nrcs.usda.gov/wps/portal/nrcs/main/national/landuse/forestry/sustain/guidance" TargetMode="External"/><Relationship Id="rId1997" Type="http://schemas.openxmlformats.org/officeDocument/2006/relationships/hyperlink" Target="https://www.nrcs.usda.gov/wps/portal/nrcs/main/national/programs/landscape/ewpp" TargetMode="External"/><Relationship Id="rId2844" Type="http://schemas.openxmlformats.org/officeDocument/2006/relationships/hyperlink" Target="https://versionista.com/72939/6136947/10363798:9299424/" TargetMode="External"/><Relationship Id="rId1514" Type="http://schemas.openxmlformats.org/officeDocument/2006/relationships/hyperlink" Target="https://versionista.com/72939/6136596/" TargetMode="External"/><Relationship Id="rId1998" Type="http://schemas.openxmlformats.org/officeDocument/2006/relationships/hyperlink" Target="https://versionista.com/72939/6136735/" TargetMode="External"/><Relationship Id="rId2845" Type="http://schemas.openxmlformats.org/officeDocument/2006/relationships/hyperlink" Target="https://www.nrcs.usda.gov/wps/portal/nrcs/main/national/about/civilrights" TargetMode="External"/><Relationship Id="rId1515" Type="http://schemas.openxmlformats.org/officeDocument/2006/relationships/hyperlink" Target="https://versionista.com/72939/6136596/10133291:0/" TargetMode="External"/><Relationship Id="rId1999" Type="http://schemas.openxmlformats.org/officeDocument/2006/relationships/hyperlink" Target="https://versionista.com/72939/6136735/10298610:0/" TargetMode="External"/><Relationship Id="rId2846" Type="http://schemas.openxmlformats.org/officeDocument/2006/relationships/hyperlink" Target="https://versionista.com/72939/6136825/" TargetMode="External"/><Relationship Id="rId1516" Type="http://schemas.openxmlformats.org/officeDocument/2006/relationships/hyperlink" Target="https://versionista.com/72939/6136596/10133291:9296544/" TargetMode="External"/><Relationship Id="rId2847" Type="http://schemas.openxmlformats.org/officeDocument/2006/relationships/hyperlink" Target="https://versionista.com/72939/6136825/10364351:0/" TargetMode="External"/><Relationship Id="rId1517" Type="http://schemas.openxmlformats.org/officeDocument/2006/relationships/hyperlink" Target="https://www.nrcs.usda.gov/wps/portal/nrcs/detail/national/landuse/rangepasture/range/?cid=stelprdb1043629" TargetMode="External"/><Relationship Id="rId2848" Type="http://schemas.openxmlformats.org/officeDocument/2006/relationships/hyperlink" Target="https://versionista.com/72939/6136825/10364351:9300180/" TargetMode="External"/><Relationship Id="rId1518" Type="http://schemas.openxmlformats.org/officeDocument/2006/relationships/hyperlink" Target="https://versionista.com/72939/6137013/" TargetMode="External"/><Relationship Id="rId2849" Type="http://schemas.openxmlformats.org/officeDocument/2006/relationships/hyperlink" Target="https://www.nrcs.usda.gov/wps/portal/nrcs/main/national/climatechange/adaptation" TargetMode="External"/><Relationship Id="rId1519" Type="http://schemas.openxmlformats.org/officeDocument/2006/relationships/hyperlink" Target="https://versionista.com/72939/6137013/10119384:0/" TargetMode="External"/><Relationship Id="rId1990" Type="http://schemas.openxmlformats.org/officeDocument/2006/relationships/hyperlink" Target="https://versionista.com/72939/6136738/" TargetMode="External"/><Relationship Id="rId1991" Type="http://schemas.openxmlformats.org/officeDocument/2006/relationships/hyperlink" Target="https://versionista.com/72939/6136738/10299061:0/" TargetMode="External"/><Relationship Id="rId1992" Type="http://schemas.openxmlformats.org/officeDocument/2006/relationships/hyperlink" Target="https://versionista.com/72939/6136738/10299061:9297728/" TargetMode="External"/><Relationship Id="rId1993" Type="http://schemas.openxmlformats.org/officeDocument/2006/relationships/hyperlink" Target="https://www.nrcs.usda.gov/wps/portal/nrcs/main/national/programs/financial/ewp" TargetMode="External"/><Relationship Id="rId2840" Type="http://schemas.openxmlformats.org/officeDocument/2006/relationships/hyperlink" Target="https://versionista.com/72939/6136747/10360830:9297749/" TargetMode="External"/><Relationship Id="rId1983" Type="http://schemas.openxmlformats.org/officeDocument/2006/relationships/hyperlink" Target="https://versionista.com/72939/6136726/10299403:0/" TargetMode="External"/><Relationship Id="rId2830" Type="http://schemas.openxmlformats.org/officeDocument/2006/relationships/hyperlink" Target="https://versionista.com/72939/6136538/" TargetMode="External"/><Relationship Id="rId1500" Type="http://schemas.openxmlformats.org/officeDocument/2006/relationships/hyperlink" Target="https://versionista.com/72939/6136827/10170228:9300270/" TargetMode="External"/><Relationship Id="rId1984" Type="http://schemas.openxmlformats.org/officeDocument/2006/relationships/hyperlink" Target="https://versionista.com/72939/6136726/10299403:9297675/" TargetMode="External"/><Relationship Id="rId2831" Type="http://schemas.openxmlformats.org/officeDocument/2006/relationships/hyperlink" Target="https://versionista.com/72939/6136538/10360670:0/" TargetMode="External"/><Relationship Id="rId1501" Type="http://schemas.openxmlformats.org/officeDocument/2006/relationships/hyperlink" Target="https://www.nrcs.usda.gov/wps/portal/nrcs/main/national/water/manage" TargetMode="External"/><Relationship Id="rId1985" Type="http://schemas.openxmlformats.org/officeDocument/2006/relationships/hyperlink" Target="https://www.nrcs.usda.gov/wps/portal/nrcs/main/national/programs/financial/whip" TargetMode="External"/><Relationship Id="rId2832" Type="http://schemas.openxmlformats.org/officeDocument/2006/relationships/hyperlink" Target="https://versionista.com/72939/6136538/10360670:9297846/" TargetMode="External"/><Relationship Id="rId1502" Type="http://schemas.openxmlformats.org/officeDocument/2006/relationships/hyperlink" Target="https://versionista.com/72939/6136340/" TargetMode="External"/><Relationship Id="rId1986" Type="http://schemas.openxmlformats.org/officeDocument/2006/relationships/hyperlink" Target="https://versionista.com/72939/6136758/" TargetMode="External"/><Relationship Id="rId2833" Type="http://schemas.openxmlformats.org/officeDocument/2006/relationships/hyperlink" Target="https://www.nrcs.usda.gov/wps/portal/nrcs/main/national/technical/alphabetical/ecosite" TargetMode="External"/><Relationship Id="rId1503" Type="http://schemas.openxmlformats.org/officeDocument/2006/relationships/hyperlink" Target="https://versionista.com/72939/6136340/10129739:0/" TargetMode="External"/><Relationship Id="rId1987" Type="http://schemas.openxmlformats.org/officeDocument/2006/relationships/hyperlink" Target="https://versionista.com/72939/6136758/10298575:0/" TargetMode="External"/><Relationship Id="rId2834" Type="http://schemas.openxmlformats.org/officeDocument/2006/relationships/hyperlink" Target="https://versionista.com/72939/6136785/" TargetMode="External"/><Relationship Id="rId1504" Type="http://schemas.openxmlformats.org/officeDocument/2006/relationships/hyperlink" Target="https://versionista.com/72939/6136340/10129739:9296713/" TargetMode="External"/><Relationship Id="rId1988" Type="http://schemas.openxmlformats.org/officeDocument/2006/relationships/hyperlink" Target="https://versionista.com/72939/6136758/10298575:9297778/" TargetMode="External"/><Relationship Id="rId2835" Type="http://schemas.openxmlformats.org/officeDocument/2006/relationships/hyperlink" Target="https://versionista.com/72939/6136785/10364878:0/" TargetMode="External"/><Relationship Id="rId1505" Type="http://schemas.openxmlformats.org/officeDocument/2006/relationships/hyperlink" Target="https://www.nrcs.usda.gov/wps/portal/nrcs/main/national/programs/alphabetical" TargetMode="External"/><Relationship Id="rId1989" Type="http://schemas.openxmlformats.org/officeDocument/2006/relationships/hyperlink" Target="https://www.nrcs.usda.gov/wps/portal/nrcs/main/national/programs/landscape/wsp" TargetMode="External"/><Relationship Id="rId2836" Type="http://schemas.openxmlformats.org/officeDocument/2006/relationships/hyperlink" Target="https://versionista.com/72939/6136785/10364878:9297841/" TargetMode="External"/><Relationship Id="rId1506" Type="http://schemas.openxmlformats.org/officeDocument/2006/relationships/hyperlink" Target="https://versionista.com/72939/6136399/" TargetMode="External"/><Relationship Id="rId2837" Type="http://schemas.openxmlformats.org/officeDocument/2006/relationships/hyperlink" Target="https://www.nrcs.usda.gov/wps/portal/nrcs/main/national/programs/easements/wetlands" TargetMode="External"/><Relationship Id="rId1507" Type="http://schemas.openxmlformats.org/officeDocument/2006/relationships/hyperlink" Target="https://versionista.com/72939/6136399/10131975:0/" TargetMode="External"/><Relationship Id="rId2838" Type="http://schemas.openxmlformats.org/officeDocument/2006/relationships/hyperlink" Target="https://versionista.com/72939/6136747/" TargetMode="External"/><Relationship Id="rId1508" Type="http://schemas.openxmlformats.org/officeDocument/2006/relationships/hyperlink" Target="https://versionista.com/72939/6136399/10131975:9297305/" TargetMode="External"/><Relationship Id="rId2839" Type="http://schemas.openxmlformats.org/officeDocument/2006/relationships/hyperlink" Target="https://versionista.com/72939/6136747/10360830:0/" TargetMode="External"/><Relationship Id="rId1509" Type="http://schemas.openxmlformats.org/officeDocument/2006/relationships/hyperlink" Target="https://www.nrcs.usda.gov/wps/portal/nrcs/main/national/water/snowsurvey/" TargetMode="External"/><Relationship Id="rId1980" Type="http://schemas.openxmlformats.org/officeDocument/2006/relationships/hyperlink" Target="https://versionista.com/72939/6136572/10277125:9297938/" TargetMode="External"/><Relationship Id="rId1981" Type="http://schemas.openxmlformats.org/officeDocument/2006/relationships/hyperlink" Target="https://www.nrcs.usda.gov/wps/portal/nrcs/main/national/programs/alphabetical/wr" TargetMode="External"/><Relationship Id="rId1982" Type="http://schemas.openxmlformats.org/officeDocument/2006/relationships/hyperlink" Target="https://versionista.com/72939/6136726/" TargetMode="External"/><Relationship Id="rId1930" Type="http://schemas.openxmlformats.org/officeDocument/2006/relationships/hyperlink" Target="https://versionista.com/72939/6136451/" TargetMode="External"/><Relationship Id="rId1931" Type="http://schemas.openxmlformats.org/officeDocument/2006/relationships/hyperlink" Target="https://versionista.com/72939/6136451/10258752:0/" TargetMode="External"/><Relationship Id="rId1932" Type="http://schemas.openxmlformats.org/officeDocument/2006/relationships/hyperlink" Target="https://versionista.com/72939/6136451/10258752:9297560/" TargetMode="External"/><Relationship Id="rId1933" Type="http://schemas.openxmlformats.org/officeDocument/2006/relationships/hyperlink" Target="https://www.nrcs.usda.gov/wps/portal/nrcs/main/national/landuse/forestry/windbreaks" TargetMode="External"/><Relationship Id="rId1934" Type="http://schemas.openxmlformats.org/officeDocument/2006/relationships/hyperlink" Target="https://versionista.com/72939/6136579/" TargetMode="External"/><Relationship Id="rId1935" Type="http://schemas.openxmlformats.org/officeDocument/2006/relationships/hyperlink" Target="https://versionista.com/72939/6136579/10242905:0/" TargetMode="External"/><Relationship Id="rId1936" Type="http://schemas.openxmlformats.org/officeDocument/2006/relationships/hyperlink" Target="https://versionista.com/72939/6136579/10242905:9296491/" TargetMode="External"/><Relationship Id="rId1937" Type="http://schemas.openxmlformats.org/officeDocument/2006/relationships/hyperlink" Target="https://www.nrcs.usda.gov/wps/portal/nrcs/main/national/landuse/forestry/windbreaks/" TargetMode="External"/><Relationship Id="rId1938" Type="http://schemas.openxmlformats.org/officeDocument/2006/relationships/hyperlink" Target="https://versionista.com/72939/6136891/" TargetMode="External"/><Relationship Id="rId1939" Type="http://schemas.openxmlformats.org/officeDocument/2006/relationships/hyperlink" Target="https://versionista.com/72939/6136891/10244024:0/" TargetMode="External"/><Relationship Id="rId1920" Type="http://schemas.openxmlformats.org/officeDocument/2006/relationships/hyperlink" Target="https://versionista.com/72939/6136456/10259545:9297663/" TargetMode="External"/><Relationship Id="rId1921" Type="http://schemas.openxmlformats.org/officeDocument/2006/relationships/hyperlink" Target="https://www.nrcs.usda.gov/wps/portal/nrcs/sitenav/national/azindex" TargetMode="External"/><Relationship Id="rId1922" Type="http://schemas.openxmlformats.org/officeDocument/2006/relationships/hyperlink" Target="https://versionista.com/72939/6136381/" TargetMode="External"/><Relationship Id="rId1923" Type="http://schemas.openxmlformats.org/officeDocument/2006/relationships/hyperlink" Target="https://versionista.com/72939/6136381/10258857:0/" TargetMode="External"/><Relationship Id="rId1924" Type="http://schemas.openxmlformats.org/officeDocument/2006/relationships/hyperlink" Target="https://versionista.com/72939/6136381/10258857:9297178/" TargetMode="External"/><Relationship Id="rId1925" Type="http://schemas.openxmlformats.org/officeDocument/2006/relationships/hyperlink" Target="https://www.nrcs.usda.gov/wps/portal/nrcs/main/national/technical/nra/ceap" TargetMode="External"/><Relationship Id="rId1926" Type="http://schemas.openxmlformats.org/officeDocument/2006/relationships/hyperlink" Target="https://versionista.com/72939/6136968/" TargetMode="External"/><Relationship Id="rId1927" Type="http://schemas.openxmlformats.org/officeDocument/2006/relationships/hyperlink" Target="https://versionista.com/72939/6136968/10245183:0/" TargetMode="External"/><Relationship Id="rId1928" Type="http://schemas.openxmlformats.org/officeDocument/2006/relationships/hyperlink" Target="https://versionista.com/72939/6136968/10245183:9299565/" TargetMode="External"/><Relationship Id="rId1929" Type="http://schemas.openxmlformats.org/officeDocument/2006/relationships/hyperlink" Target="https://www.nrcs.usda.gov/wps/portal/nrcs/main/national/water/wetlands/boundaries" TargetMode="External"/><Relationship Id="rId1950" Type="http://schemas.openxmlformats.org/officeDocument/2006/relationships/hyperlink" Target="https://versionista.com/72939/6136992/" TargetMode="External"/><Relationship Id="rId1951" Type="http://schemas.openxmlformats.org/officeDocument/2006/relationships/hyperlink" Target="https://versionista.com/72939/6136992/10245125:0/" TargetMode="External"/><Relationship Id="rId1952" Type="http://schemas.openxmlformats.org/officeDocument/2006/relationships/hyperlink" Target="https://versionista.com/72939/6136992/10245125:9299861/" TargetMode="External"/><Relationship Id="rId1953" Type="http://schemas.openxmlformats.org/officeDocument/2006/relationships/hyperlink" Target="https://www.nrcs.usda.gov/../../contentfw/STELPRDB1044732" TargetMode="External"/><Relationship Id="rId2800" Type="http://schemas.openxmlformats.org/officeDocument/2006/relationships/hyperlink" Target="https://versionista.com/72939/6136440/10359496:9297362/" TargetMode="External"/><Relationship Id="rId1954" Type="http://schemas.openxmlformats.org/officeDocument/2006/relationships/hyperlink" Target="https://versionista.com/72939/6136953/" TargetMode="External"/><Relationship Id="rId2801" Type="http://schemas.openxmlformats.org/officeDocument/2006/relationships/hyperlink" Target="https://www.nrcs.usda.gov/wps/portal/nrcs/main/national/landuse/fppa/" TargetMode="External"/><Relationship Id="rId1955" Type="http://schemas.openxmlformats.org/officeDocument/2006/relationships/hyperlink" Target="https://versionista.com/72939/6136953/10318314:0/" TargetMode="External"/><Relationship Id="rId2802" Type="http://schemas.openxmlformats.org/officeDocument/2006/relationships/hyperlink" Target="https://versionista.com/72939/6136587/" TargetMode="External"/><Relationship Id="rId1956" Type="http://schemas.openxmlformats.org/officeDocument/2006/relationships/hyperlink" Target="https://versionista.com/72939/6136953/10318314:9299280/" TargetMode="External"/><Relationship Id="rId2803" Type="http://schemas.openxmlformats.org/officeDocument/2006/relationships/hyperlink" Target="https://versionista.com/72939/6136587/10359928:0/" TargetMode="External"/><Relationship Id="rId1957" Type="http://schemas.openxmlformats.org/officeDocument/2006/relationships/hyperlink" Target="https://www.nrcs.usda.gov/../../Internet/FSE_DOCUMENTS/stelprdb1043944.pdf" TargetMode="External"/><Relationship Id="rId2804" Type="http://schemas.openxmlformats.org/officeDocument/2006/relationships/hyperlink" Target="https://versionista.com/72939/6136587/10359928:9296557/" TargetMode="External"/><Relationship Id="rId1958" Type="http://schemas.openxmlformats.org/officeDocument/2006/relationships/hyperlink" Target="https://versionista.com/72939/6137010/" TargetMode="External"/><Relationship Id="rId2805" Type="http://schemas.openxmlformats.org/officeDocument/2006/relationships/hyperlink" Target="https://www.nrcs.usda.gov/wps/portal/nrcs/detail/national/landuse/rangepasture/range/?cid=stelprdb1068409" TargetMode="External"/><Relationship Id="rId1959" Type="http://schemas.openxmlformats.org/officeDocument/2006/relationships/hyperlink" Target="https://versionista.com/72939/6137010/10319369:0/" TargetMode="External"/><Relationship Id="rId2806" Type="http://schemas.openxmlformats.org/officeDocument/2006/relationships/hyperlink" Target="https://versionista.com/72939/6137009/" TargetMode="External"/><Relationship Id="rId2807" Type="http://schemas.openxmlformats.org/officeDocument/2006/relationships/hyperlink" Target="https://versionista.com/72939/6137009/10365126:0/" TargetMode="External"/><Relationship Id="rId2808" Type="http://schemas.openxmlformats.org/officeDocument/2006/relationships/hyperlink" Target="https://versionista.com/72939/6137009/10365126:9299904/" TargetMode="External"/><Relationship Id="rId2809" Type="http://schemas.openxmlformats.org/officeDocument/2006/relationships/hyperlink" Target="https://www.nrcs.usda.gov/wps/portal/nrcs/main/national/landuse/forestry/sustain/guidance/" TargetMode="External"/><Relationship Id="rId1940" Type="http://schemas.openxmlformats.org/officeDocument/2006/relationships/hyperlink" Target="https://versionista.com/72939/6136891/10244024:9299010/" TargetMode="External"/><Relationship Id="rId1941" Type="http://schemas.openxmlformats.org/officeDocument/2006/relationships/hyperlink" Target="https://www.nrcs.usda.gov/wps/portal/nrcs/main/national/technical/nra/ceap/na" TargetMode="External"/><Relationship Id="rId1942" Type="http://schemas.openxmlformats.org/officeDocument/2006/relationships/hyperlink" Target="https://versionista.com/72939/6136985/" TargetMode="External"/><Relationship Id="rId1943" Type="http://schemas.openxmlformats.org/officeDocument/2006/relationships/hyperlink" Target="https://versionista.com/72939/6136985/10245149:0/" TargetMode="External"/><Relationship Id="rId1944" Type="http://schemas.openxmlformats.org/officeDocument/2006/relationships/hyperlink" Target="https://versionista.com/72939/6136985/10245149:9299655/" TargetMode="External"/><Relationship Id="rId1945" Type="http://schemas.openxmlformats.org/officeDocument/2006/relationships/hyperlink" Target="https://www.nrcs.usda.gov/wps/portal/nrcs/main/national/technical/ecoscience/agronomy" TargetMode="External"/><Relationship Id="rId1946" Type="http://schemas.openxmlformats.org/officeDocument/2006/relationships/hyperlink" Target="https://versionista.com/72939/6136962/" TargetMode="External"/><Relationship Id="rId1947" Type="http://schemas.openxmlformats.org/officeDocument/2006/relationships/hyperlink" Target="https://versionista.com/72939/6136962/10245014:0/" TargetMode="External"/><Relationship Id="rId1948" Type="http://schemas.openxmlformats.org/officeDocument/2006/relationships/hyperlink" Target="https://versionista.com/72939/6136962/10245014:9299701/" TargetMode="External"/><Relationship Id="rId1949" Type="http://schemas.openxmlformats.org/officeDocument/2006/relationships/hyperlink" Target="https://www.nrcs.usda.gov/wps/portal/nrcs/main/national/technical/nra/ceap/pub" TargetMode="External"/><Relationship Id="rId1576" Type="http://schemas.openxmlformats.org/officeDocument/2006/relationships/hyperlink" Target="https://versionista.com/72939/6136965/10118538:9299412/" TargetMode="External"/><Relationship Id="rId2423" Type="http://schemas.openxmlformats.org/officeDocument/2006/relationships/hyperlink" Target="https://versionista.com/72939/6136977/10363691:0/" TargetMode="External"/><Relationship Id="rId1577" Type="http://schemas.openxmlformats.org/officeDocument/2006/relationships/hyperlink" Target="https://www.nrcs.usda.gov/wps/portal/nrcs/main/national/technical/tools/weps/codb" TargetMode="External"/><Relationship Id="rId2424" Type="http://schemas.openxmlformats.org/officeDocument/2006/relationships/hyperlink" Target="https://versionista.com/72939/6136977/10363691:9299641/" TargetMode="External"/><Relationship Id="rId1578" Type="http://schemas.openxmlformats.org/officeDocument/2006/relationships/hyperlink" Target="https://versionista.com/72939/6136964/" TargetMode="External"/><Relationship Id="rId2425" Type="http://schemas.openxmlformats.org/officeDocument/2006/relationships/hyperlink" Target="https://www.nrcs.usda.gov/wps/portal/nrcs/detailfull/national/technical/ecoscience/mnm/?cid=stelprdb1044741" TargetMode="External"/><Relationship Id="rId1579" Type="http://schemas.openxmlformats.org/officeDocument/2006/relationships/hyperlink" Target="https://versionista.com/72939/6136964/10119338:0/" TargetMode="External"/><Relationship Id="rId2426" Type="http://schemas.openxmlformats.org/officeDocument/2006/relationships/hyperlink" Target="https://versionista.com/72939/6136941/" TargetMode="External"/><Relationship Id="rId2427" Type="http://schemas.openxmlformats.org/officeDocument/2006/relationships/hyperlink" Target="https://versionista.com/72939/6136941/10363673:0/" TargetMode="External"/><Relationship Id="rId2428" Type="http://schemas.openxmlformats.org/officeDocument/2006/relationships/hyperlink" Target="https://versionista.com/72939/6136941/10363673:9299441/" TargetMode="External"/><Relationship Id="rId2429" Type="http://schemas.openxmlformats.org/officeDocument/2006/relationships/hyperlink" Target="https://www.nrcs.usda.gov/wps/portal/nrcs/main/national/programs/financial/ewp" TargetMode="External"/><Relationship Id="rId509" Type="http://schemas.openxmlformats.org/officeDocument/2006/relationships/hyperlink" Target="https://www.nrcs.usda.gov/wps/portal/nrcs/main/national/programs/initiatives" TargetMode="External"/><Relationship Id="rId508" Type="http://schemas.openxmlformats.org/officeDocument/2006/relationships/hyperlink" Target="https://versionista.com/72939/6136449/10017816:9297595/" TargetMode="External"/><Relationship Id="rId503" Type="http://schemas.openxmlformats.org/officeDocument/2006/relationships/hyperlink" Target="https://versionista.com/72939/6136747/10036165:0/" TargetMode="External"/><Relationship Id="rId987" Type="http://schemas.openxmlformats.org/officeDocument/2006/relationships/hyperlink" Target="https://versionista.com/72939/6136584/10117195:0/" TargetMode="External"/><Relationship Id="rId502" Type="http://schemas.openxmlformats.org/officeDocument/2006/relationships/hyperlink" Target="https://versionista.com/72939/6136747/" TargetMode="External"/><Relationship Id="rId986" Type="http://schemas.openxmlformats.org/officeDocument/2006/relationships/hyperlink" Target="https://versionista.com/72939/6136584/" TargetMode="External"/><Relationship Id="rId501" Type="http://schemas.openxmlformats.org/officeDocument/2006/relationships/hyperlink" Target="https://www.nrcs.usda.gov/wps/portal/nrcs/main/national/programs/easements/wetlands" TargetMode="External"/><Relationship Id="rId985" Type="http://schemas.openxmlformats.org/officeDocument/2006/relationships/hyperlink" Target="https://www.nrcs.usda.gov/wps/portal/nrcs/main/national/landuse/forestry/sustain" TargetMode="External"/><Relationship Id="rId500" Type="http://schemas.openxmlformats.org/officeDocument/2006/relationships/hyperlink" Target="https://versionista.com/72939/6136376/10033940:9297097/" TargetMode="External"/><Relationship Id="rId984" Type="http://schemas.openxmlformats.org/officeDocument/2006/relationships/hyperlink" Target="https://versionista.com/72939/6136731/10117142:9297710/" TargetMode="External"/><Relationship Id="rId507" Type="http://schemas.openxmlformats.org/officeDocument/2006/relationships/hyperlink" Target="https://versionista.com/72939/6136449/10017816:0/" TargetMode="External"/><Relationship Id="rId506" Type="http://schemas.openxmlformats.org/officeDocument/2006/relationships/hyperlink" Target="https://versionista.com/72939/6136449/" TargetMode="External"/><Relationship Id="rId505" Type="http://schemas.openxmlformats.org/officeDocument/2006/relationships/hyperlink" Target="https://www.nrcs.usda.gov/wps/portal/nrcs/main/national/water/manage/drainage" TargetMode="External"/><Relationship Id="rId989" Type="http://schemas.openxmlformats.org/officeDocument/2006/relationships/hyperlink" Target="https://www.nrcs.usda.gov/wps/portal/nrcs/detailfull/national/landuse/forestry/sustain/guidance/?cid=nrcsdev11_009301" TargetMode="External"/><Relationship Id="rId504" Type="http://schemas.openxmlformats.org/officeDocument/2006/relationships/hyperlink" Target="https://versionista.com/72939/6136747/10036165:9297749/" TargetMode="External"/><Relationship Id="rId988" Type="http://schemas.openxmlformats.org/officeDocument/2006/relationships/hyperlink" Target="https://versionista.com/72939/6136584/10117195:9296672/" TargetMode="External"/><Relationship Id="rId1570" Type="http://schemas.openxmlformats.org/officeDocument/2006/relationships/hyperlink" Target="https://versionista.com/72939/6136836/" TargetMode="External"/><Relationship Id="rId1571" Type="http://schemas.openxmlformats.org/officeDocument/2006/relationships/hyperlink" Target="https://versionista.com/72939/6136836/10118048:0/" TargetMode="External"/><Relationship Id="rId983" Type="http://schemas.openxmlformats.org/officeDocument/2006/relationships/hyperlink" Target="https://versionista.com/72939/6136731/10117142:0/" TargetMode="External"/><Relationship Id="rId1572" Type="http://schemas.openxmlformats.org/officeDocument/2006/relationships/hyperlink" Target="https://versionista.com/72939/6136836/10118048:9299036/" TargetMode="External"/><Relationship Id="rId982" Type="http://schemas.openxmlformats.org/officeDocument/2006/relationships/hyperlink" Target="https://versionista.com/72939/6136731/" TargetMode="External"/><Relationship Id="rId1573" Type="http://schemas.openxmlformats.org/officeDocument/2006/relationships/hyperlink" Target="https://www.nrcs.usda.gov/wps/portal/nrcs/main/national/technical/tools/weps/equation" TargetMode="External"/><Relationship Id="rId2420" Type="http://schemas.openxmlformats.org/officeDocument/2006/relationships/hyperlink" Target="https://versionista.com/72939/6136531/10360546:9297854/" TargetMode="External"/><Relationship Id="rId981" Type="http://schemas.openxmlformats.org/officeDocument/2006/relationships/hyperlink" Target="https://www.nrcs.usda.gov/wps/portal/nrcs/main/national/programs/easements/acep" TargetMode="External"/><Relationship Id="rId1574" Type="http://schemas.openxmlformats.org/officeDocument/2006/relationships/hyperlink" Target="https://versionista.com/72939/6136965/" TargetMode="External"/><Relationship Id="rId2421" Type="http://schemas.openxmlformats.org/officeDocument/2006/relationships/hyperlink" Target="https://www.nrcs.usda.gov/wps/portal/nrcs/main/national/technical/econ/references" TargetMode="External"/><Relationship Id="rId980" Type="http://schemas.openxmlformats.org/officeDocument/2006/relationships/hyperlink" Target="https://versionista.com/72939/6136607/10117114:9296759/" TargetMode="External"/><Relationship Id="rId1575" Type="http://schemas.openxmlformats.org/officeDocument/2006/relationships/hyperlink" Target="https://versionista.com/72939/6136965/10118538:0/" TargetMode="External"/><Relationship Id="rId2422" Type="http://schemas.openxmlformats.org/officeDocument/2006/relationships/hyperlink" Target="https://versionista.com/72939/6136977/" TargetMode="External"/><Relationship Id="rId1565" Type="http://schemas.openxmlformats.org/officeDocument/2006/relationships/hyperlink" Target="https://www.nrcs.usda.gov/wps/portal/nrcs/detail/national/water/snowsurvey/?cid=stelprdb1246667" TargetMode="External"/><Relationship Id="rId2412" Type="http://schemas.openxmlformats.org/officeDocument/2006/relationships/hyperlink" Target="https://versionista.com/72939/6136376/10360425:9297097/" TargetMode="External"/><Relationship Id="rId2896" Type="http://schemas.openxmlformats.org/officeDocument/2006/relationships/hyperlink" Target="https://versionista.com/72939/6137008/10365458:9299804/" TargetMode="External"/><Relationship Id="rId1566" Type="http://schemas.openxmlformats.org/officeDocument/2006/relationships/hyperlink" Target="https://versionista.com/72939/6136458/" TargetMode="External"/><Relationship Id="rId2413" Type="http://schemas.openxmlformats.org/officeDocument/2006/relationships/hyperlink" Target="https://www.nrcs.usda.gov/wps/portal/nrcs/detailfull/national/energy/conservation/?cid=nrcs143_023632" TargetMode="External"/><Relationship Id="rId2897" Type="http://schemas.openxmlformats.org/officeDocument/2006/relationships/hyperlink" Target="https://www.nrcs.usda.gov/wps/portal/nrcs/main/national/landuse/rangepasture/range/pub" TargetMode="External"/><Relationship Id="rId1567" Type="http://schemas.openxmlformats.org/officeDocument/2006/relationships/hyperlink" Target="https://versionista.com/72939/6136458/10132488:0/" TargetMode="External"/><Relationship Id="rId2414" Type="http://schemas.openxmlformats.org/officeDocument/2006/relationships/hyperlink" Target="https://versionista.com/72939/6136609/" TargetMode="External"/><Relationship Id="rId2898" Type="http://schemas.openxmlformats.org/officeDocument/2006/relationships/hyperlink" Target="https://versionista.com/72939/6136594/" TargetMode="External"/><Relationship Id="rId1568" Type="http://schemas.openxmlformats.org/officeDocument/2006/relationships/hyperlink" Target="https://versionista.com/72939/6136458/10132488:9297670/" TargetMode="External"/><Relationship Id="rId2415" Type="http://schemas.openxmlformats.org/officeDocument/2006/relationships/hyperlink" Target="https://versionista.com/72939/6136609/10363710:0/" TargetMode="External"/><Relationship Id="rId2899" Type="http://schemas.openxmlformats.org/officeDocument/2006/relationships/hyperlink" Target="https://versionista.com/72939/6136594/10362465:0/" TargetMode="External"/><Relationship Id="rId1569" Type="http://schemas.openxmlformats.org/officeDocument/2006/relationships/hyperlink" Target="https://www.nrcs.usda.gov/wps/portal/nrcs/main/national/about/legislation/congress" TargetMode="External"/><Relationship Id="rId2416" Type="http://schemas.openxmlformats.org/officeDocument/2006/relationships/hyperlink" Target="https://versionista.com/72939/6136609/10363710:9296861/" TargetMode="External"/><Relationship Id="rId2417" Type="http://schemas.openxmlformats.org/officeDocument/2006/relationships/hyperlink" Target="https://www.nrcs.usda.gov/wps/portal/nrcs/main/national/contact/operation/aebi" TargetMode="External"/><Relationship Id="rId2418" Type="http://schemas.openxmlformats.org/officeDocument/2006/relationships/hyperlink" Target="https://versionista.com/72939/6136531/" TargetMode="External"/><Relationship Id="rId2419" Type="http://schemas.openxmlformats.org/officeDocument/2006/relationships/hyperlink" Target="https://versionista.com/72939/6136531/10360546:0/" TargetMode="External"/><Relationship Id="rId976" Type="http://schemas.openxmlformats.org/officeDocument/2006/relationships/hyperlink" Target="https://versionista.com/72939/6136926/10118989:9299261/" TargetMode="External"/><Relationship Id="rId975" Type="http://schemas.openxmlformats.org/officeDocument/2006/relationships/hyperlink" Target="https://versionista.com/72939/6136926/10118989:0/" TargetMode="External"/><Relationship Id="rId974" Type="http://schemas.openxmlformats.org/officeDocument/2006/relationships/hyperlink" Target="https://versionista.com/72939/6136926/" TargetMode="External"/><Relationship Id="rId973" Type="http://schemas.openxmlformats.org/officeDocument/2006/relationships/hyperlink" Target="https://www.nrcs.usda.gov/wps/portal/nrcs/detailfull/national/landuse/forestry/sustain/guidance/?cid=nrcsdev11_009297" TargetMode="External"/><Relationship Id="rId979" Type="http://schemas.openxmlformats.org/officeDocument/2006/relationships/hyperlink" Target="https://versionista.com/72939/6136607/10117114:0/" TargetMode="External"/><Relationship Id="rId978" Type="http://schemas.openxmlformats.org/officeDocument/2006/relationships/hyperlink" Target="https://versionista.com/72939/6136607/" TargetMode="External"/><Relationship Id="rId977" Type="http://schemas.openxmlformats.org/officeDocument/2006/relationships/hyperlink" Target="https://www.nrcs.usda.gov/wps/portal/nrcs/detailfull/national/energy/conservation/?cid=nrcs143_023634" TargetMode="External"/><Relationship Id="rId2890" Type="http://schemas.openxmlformats.org/officeDocument/2006/relationships/hyperlink" Target="https://versionista.com/72939/6137013/" TargetMode="External"/><Relationship Id="rId1560" Type="http://schemas.openxmlformats.org/officeDocument/2006/relationships/hyperlink" Target="https://versionista.com/72939/6136523/10132513:9297792/" TargetMode="External"/><Relationship Id="rId2891" Type="http://schemas.openxmlformats.org/officeDocument/2006/relationships/hyperlink" Target="https://versionista.com/72939/6137013/10365582:0/" TargetMode="External"/><Relationship Id="rId972" Type="http://schemas.openxmlformats.org/officeDocument/2006/relationships/hyperlink" Target="https://versionista.com/72939/6136719/10150268:9297656/" TargetMode="External"/><Relationship Id="rId1561" Type="http://schemas.openxmlformats.org/officeDocument/2006/relationships/hyperlink" Target="https://www.nrcs.usda.gov/wps/portal/nrcs/detail/national/programs/farmbill/?cid=stelprdb1237775" TargetMode="External"/><Relationship Id="rId2892" Type="http://schemas.openxmlformats.org/officeDocument/2006/relationships/hyperlink" Target="https://versionista.com/72939/6137013/10365582:9300024/" TargetMode="External"/><Relationship Id="rId971" Type="http://schemas.openxmlformats.org/officeDocument/2006/relationships/hyperlink" Target="https://versionista.com/72939/6136719/10150268:0/" TargetMode="External"/><Relationship Id="rId1562" Type="http://schemas.openxmlformats.org/officeDocument/2006/relationships/hyperlink" Target="https://versionista.com/72939/6136807/" TargetMode="External"/><Relationship Id="rId2893" Type="http://schemas.openxmlformats.org/officeDocument/2006/relationships/hyperlink" Target="https://www.nrcs.usda.gov/wps/portal/nrcs/main/national/landuse/rangepasture/range/" TargetMode="External"/><Relationship Id="rId970" Type="http://schemas.openxmlformats.org/officeDocument/2006/relationships/hyperlink" Target="https://versionista.com/72939/6136719/" TargetMode="External"/><Relationship Id="rId1563" Type="http://schemas.openxmlformats.org/officeDocument/2006/relationships/hyperlink" Target="https://versionista.com/72939/6136807/10117738:0/" TargetMode="External"/><Relationship Id="rId2410" Type="http://schemas.openxmlformats.org/officeDocument/2006/relationships/hyperlink" Target="https://versionista.com/72939/6136376/" TargetMode="External"/><Relationship Id="rId2894" Type="http://schemas.openxmlformats.org/officeDocument/2006/relationships/hyperlink" Target="https://versionista.com/72939/6137008/" TargetMode="External"/><Relationship Id="rId1564" Type="http://schemas.openxmlformats.org/officeDocument/2006/relationships/hyperlink" Target="https://versionista.com/72939/6136807/10117738:9300086/" TargetMode="External"/><Relationship Id="rId2411" Type="http://schemas.openxmlformats.org/officeDocument/2006/relationships/hyperlink" Target="https://versionista.com/72939/6136376/10360425:0/" TargetMode="External"/><Relationship Id="rId2895" Type="http://schemas.openxmlformats.org/officeDocument/2006/relationships/hyperlink" Target="https://versionista.com/72939/6137008/10365458:0/" TargetMode="External"/><Relationship Id="rId1114" Type="http://schemas.openxmlformats.org/officeDocument/2006/relationships/hyperlink" Target="https://versionista.com/72939/6136535/" TargetMode="External"/><Relationship Id="rId1598" Type="http://schemas.openxmlformats.org/officeDocument/2006/relationships/hyperlink" Target="https://versionista.com/72939/6136950/" TargetMode="External"/><Relationship Id="rId2445" Type="http://schemas.openxmlformats.org/officeDocument/2006/relationships/hyperlink" Target="https://www.nrcs.usda.gov/wps/portal/nrcs/main/national/programs/easements/acep" TargetMode="External"/><Relationship Id="rId1115" Type="http://schemas.openxmlformats.org/officeDocument/2006/relationships/hyperlink" Target="https://versionista.com/72939/6136535/10132812:0/" TargetMode="External"/><Relationship Id="rId1599" Type="http://schemas.openxmlformats.org/officeDocument/2006/relationships/hyperlink" Target="https://versionista.com/72939/6136950/10117717:0/" TargetMode="External"/><Relationship Id="rId2446" Type="http://schemas.openxmlformats.org/officeDocument/2006/relationships/hyperlink" Target="https://versionista.com/72939/6136731/" TargetMode="External"/><Relationship Id="rId1116" Type="http://schemas.openxmlformats.org/officeDocument/2006/relationships/hyperlink" Target="https://versionista.com/72939/6136535/10132812:9297920/" TargetMode="External"/><Relationship Id="rId2447" Type="http://schemas.openxmlformats.org/officeDocument/2006/relationships/hyperlink" Target="https://versionista.com/72939/6136731/10363504:0/" TargetMode="External"/><Relationship Id="rId1117" Type="http://schemas.openxmlformats.org/officeDocument/2006/relationships/hyperlink" Target="https://www.nrcs.usda.gov/wps/portal/nrcs/main/national/landuse/crops/pub" TargetMode="External"/><Relationship Id="rId2448" Type="http://schemas.openxmlformats.org/officeDocument/2006/relationships/hyperlink" Target="https://versionista.com/72939/6136731/10363504:9297710/" TargetMode="External"/><Relationship Id="rId1118" Type="http://schemas.openxmlformats.org/officeDocument/2006/relationships/hyperlink" Target="https://versionista.com/72939/6136598/" TargetMode="External"/><Relationship Id="rId2449" Type="http://schemas.openxmlformats.org/officeDocument/2006/relationships/hyperlink" Target="https://www.nrcs.usda.gov/wps/portal/nrcs/detail/national/about/history/?cid=stelprdb1041450" TargetMode="External"/><Relationship Id="rId1119" Type="http://schemas.openxmlformats.org/officeDocument/2006/relationships/hyperlink" Target="https://versionista.com/72939/6136598/10132798:0/" TargetMode="External"/><Relationship Id="rId525" Type="http://schemas.openxmlformats.org/officeDocument/2006/relationships/hyperlink" Target="https://www.nrcs.usda.gov/wps/portal/nrcs/main/national/landuse/rangepasture/range/" TargetMode="External"/><Relationship Id="rId524" Type="http://schemas.openxmlformats.org/officeDocument/2006/relationships/hyperlink" Target="https://versionista.com/72939/6136450/10035461:9297516/" TargetMode="External"/><Relationship Id="rId523" Type="http://schemas.openxmlformats.org/officeDocument/2006/relationships/hyperlink" Target="https://versionista.com/72939/6136450/10035461:0/" TargetMode="External"/><Relationship Id="rId522" Type="http://schemas.openxmlformats.org/officeDocument/2006/relationships/hyperlink" Target="https://versionista.com/72939/6136450/" TargetMode="External"/><Relationship Id="rId529" Type="http://schemas.openxmlformats.org/officeDocument/2006/relationships/hyperlink" Target="https://www.nrcs.usda.gov/wps/portal/nrcs/main/national/water/wetlands/tr" TargetMode="External"/><Relationship Id="rId528" Type="http://schemas.openxmlformats.org/officeDocument/2006/relationships/hyperlink" Target="https://versionista.com/72939/6137008/10040081:9299804/" TargetMode="External"/><Relationship Id="rId527" Type="http://schemas.openxmlformats.org/officeDocument/2006/relationships/hyperlink" Target="https://versionista.com/72939/6137008/10040081:0/" TargetMode="External"/><Relationship Id="rId526" Type="http://schemas.openxmlformats.org/officeDocument/2006/relationships/hyperlink" Target="https://versionista.com/72939/6137008/" TargetMode="External"/><Relationship Id="rId1590" Type="http://schemas.openxmlformats.org/officeDocument/2006/relationships/hyperlink" Target="https://versionista.com/72939/6136972/" TargetMode="External"/><Relationship Id="rId1591" Type="http://schemas.openxmlformats.org/officeDocument/2006/relationships/hyperlink" Target="https://versionista.com/72939/6136972/10118491:0/" TargetMode="External"/><Relationship Id="rId1592" Type="http://schemas.openxmlformats.org/officeDocument/2006/relationships/hyperlink" Target="https://versionista.com/72939/6136972/10118491:9299905/" TargetMode="External"/><Relationship Id="rId1593" Type="http://schemas.openxmlformats.org/officeDocument/2006/relationships/hyperlink" Target="https://www.nrcs.usda.gov/wps/portal/nrcs/main/national/technical/nra/nri/results" TargetMode="External"/><Relationship Id="rId2440" Type="http://schemas.openxmlformats.org/officeDocument/2006/relationships/hyperlink" Target="https://versionista.com/72939/6136428/10360585:9297470/" TargetMode="External"/><Relationship Id="rId521" Type="http://schemas.openxmlformats.org/officeDocument/2006/relationships/hyperlink" Target="https://www.nrcs.usda.gov/wps/portal/nrcs/main/national/water/watersheds/dataset" TargetMode="External"/><Relationship Id="rId1110" Type="http://schemas.openxmlformats.org/officeDocument/2006/relationships/hyperlink" Target="https://versionista.com/72939/6136820/" TargetMode="External"/><Relationship Id="rId1594" Type="http://schemas.openxmlformats.org/officeDocument/2006/relationships/hyperlink" Target="https://versionista.com/72939/6137001/" TargetMode="External"/><Relationship Id="rId2441" Type="http://schemas.openxmlformats.org/officeDocument/2006/relationships/hyperlink" Target="https://www.nrcs.usda.gov/wps/portal/nrcs/main/national/programs/financial/whip" TargetMode="External"/><Relationship Id="rId520" Type="http://schemas.openxmlformats.org/officeDocument/2006/relationships/hyperlink" Target="https://versionista.com/72939/6136596/10018102:9296544/" TargetMode="External"/><Relationship Id="rId1111" Type="http://schemas.openxmlformats.org/officeDocument/2006/relationships/hyperlink" Target="https://versionista.com/72939/6136820/10117477:0/" TargetMode="External"/><Relationship Id="rId1595" Type="http://schemas.openxmlformats.org/officeDocument/2006/relationships/hyperlink" Target="https://versionista.com/72939/6137001/10119220:0/" TargetMode="External"/><Relationship Id="rId2442" Type="http://schemas.openxmlformats.org/officeDocument/2006/relationships/hyperlink" Target="https://versionista.com/72939/6136758/" TargetMode="External"/><Relationship Id="rId1112" Type="http://schemas.openxmlformats.org/officeDocument/2006/relationships/hyperlink" Target="https://versionista.com/72939/6136820/10117477:9299964/" TargetMode="External"/><Relationship Id="rId1596" Type="http://schemas.openxmlformats.org/officeDocument/2006/relationships/hyperlink" Target="https://versionista.com/72939/6137001/10119220:9299976/" TargetMode="External"/><Relationship Id="rId2443" Type="http://schemas.openxmlformats.org/officeDocument/2006/relationships/hyperlink" Target="https://versionista.com/72939/6136758/10363524:0/" TargetMode="External"/><Relationship Id="rId1113" Type="http://schemas.openxmlformats.org/officeDocument/2006/relationships/hyperlink" Target="https://www.nrcs.usda.gov/wps/portal/nrcs/main/national/contact/centers/nwmc" TargetMode="External"/><Relationship Id="rId1597" Type="http://schemas.openxmlformats.org/officeDocument/2006/relationships/hyperlink" Target="https://www.nrcs.usda.gov/wps/portal/nrcs/detailfull/national/technical/cp/ncps/?cid=nrcs143_026849" TargetMode="External"/><Relationship Id="rId2444" Type="http://schemas.openxmlformats.org/officeDocument/2006/relationships/hyperlink" Target="https://versionista.com/72939/6136758/10363524:9297778/" TargetMode="External"/><Relationship Id="rId1103" Type="http://schemas.openxmlformats.org/officeDocument/2006/relationships/hyperlink" Target="https://versionista.com/72939/6136521/10132917:0/" TargetMode="External"/><Relationship Id="rId1587" Type="http://schemas.openxmlformats.org/officeDocument/2006/relationships/hyperlink" Target="https://versionista.com/72939/6136990/10118603:0/" TargetMode="External"/><Relationship Id="rId2434" Type="http://schemas.openxmlformats.org/officeDocument/2006/relationships/hyperlink" Target="https://versionista.com/72939/6136960/" TargetMode="External"/><Relationship Id="rId1104" Type="http://schemas.openxmlformats.org/officeDocument/2006/relationships/hyperlink" Target="https://versionista.com/72939/6136521/10132917:9297852/" TargetMode="External"/><Relationship Id="rId1588" Type="http://schemas.openxmlformats.org/officeDocument/2006/relationships/hyperlink" Target="https://versionista.com/72939/6136990/10118603:9299939/" TargetMode="External"/><Relationship Id="rId2435" Type="http://schemas.openxmlformats.org/officeDocument/2006/relationships/hyperlink" Target="https://versionista.com/72939/6136960/10363592:0/" TargetMode="External"/><Relationship Id="rId1105" Type="http://schemas.openxmlformats.org/officeDocument/2006/relationships/hyperlink" Target="https://www.nrcs.usda.gov/wps/portal/nrcs/main/national/landuse/forestry/pub" TargetMode="External"/><Relationship Id="rId1589" Type="http://schemas.openxmlformats.org/officeDocument/2006/relationships/hyperlink" Target="https://www.nrcs.usda.gov/wps/portal/nrcs/main/national/technical/nra/geo/dataset" TargetMode="External"/><Relationship Id="rId2436" Type="http://schemas.openxmlformats.org/officeDocument/2006/relationships/hyperlink" Target="https://versionista.com/72939/6136960/10363592:9299490/" TargetMode="External"/><Relationship Id="rId1106" Type="http://schemas.openxmlformats.org/officeDocument/2006/relationships/hyperlink" Target="https://versionista.com/72939/6136585/" TargetMode="External"/><Relationship Id="rId2437" Type="http://schemas.openxmlformats.org/officeDocument/2006/relationships/hyperlink" Target="https://www.nrcs.usda.gov/wps/portal/nrcs/main/national/energy/renewable" TargetMode="External"/><Relationship Id="rId1107" Type="http://schemas.openxmlformats.org/officeDocument/2006/relationships/hyperlink" Target="https://versionista.com/72939/6136585/10132875:0/" TargetMode="External"/><Relationship Id="rId2438" Type="http://schemas.openxmlformats.org/officeDocument/2006/relationships/hyperlink" Target="https://versionista.com/72939/6136428/" TargetMode="External"/><Relationship Id="rId1108" Type="http://schemas.openxmlformats.org/officeDocument/2006/relationships/hyperlink" Target="https://versionista.com/72939/6136585/10132875:9296599/" TargetMode="External"/><Relationship Id="rId2439" Type="http://schemas.openxmlformats.org/officeDocument/2006/relationships/hyperlink" Target="https://versionista.com/72939/6136428/10360585:0/" TargetMode="External"/><Relationship Id="rId1109" Type="http://schemas.openxmlformats.org/officeDocument/2006/relationships/hyperlink" Target="https://www.nrcs.usda.gov/wps/portal/nrcs/main/national/about/leadership/chief" TargetMode="External"/><Relationship Id="rId519" Type="http://schemas.openxmlformats.org/officeDocument/2006/relationships/hyperlink" Target="https://versionista.com/72939/6136596/10018102:0/" TargetMode="External"/><Relationship Id="rId514" Type="http://schemas.openxmlformats.org/officeDocument/2006/relationships/hyperlink" Target="https://versionista.com/72939/6136447/" TargetMode="External"/><Relationship Id="rId998" Type="http://schemas.openxmlformats.org/officeDocument/2006/relationships/hyperlink" Target="https://versionista.com/72939/6136597/" TargetMode="External"/><Relationship Id="rId513" Type="http://schemas.openxmlformats.org/officeDocument/2006/relationships/hyperlink" Target="https://www.nrcs.usda.gov/wps/portal/nrcs/main/national/water/manage/hydrology" TargetMode="External"/><Relationship Id="rId997" Type="http://schemas.openxmlformats.org/officeDocument/2006/relationships/hyperlink" Target="https://www.nrcs.usda.gov/wps/portal/nrcs/main/national/landuse/rangepasture/pasture/pub" TargetMode="External"/><Relationship Id="rId512" Type="http://schemas.openxmlformats.org/officeDocument/2006/relationships/hyperlink" Target="https://versionista.com/72939/6136401/10017771:9297324/" TargetMode="External"/><Relationship Id="rId996" Type="http://schemas.openxmlformats.org/officeDocument/2006/relationships/hyperlink" Target="https://versionista.com/72939/6136956/10117296:9299245/" TargetMode="External"/><Relationship Id="rId511" Type="http://schemas.openxmlformats.org/officeDocument/2006/relationships/hyperlink" Target="https://versionista.com/72939/6136401/10017771:0/" TargetMode="External"/><Relationship Id="rId995" Type="http://schemas.openxmlformats.org/officeDocument/2006/relationships/hyperlink" Target="https://versionista.com/72939/6136956/10117296:0/" TargetMode="External"/><Relationship Id="rId518" Type="http://schemas.openxmlformats.org/officeDocument/2006/relationships/hyperlink" Target="https://versionista.com/72939/6136596/" TargetMode="External"/><Relationship Id="rId517" Type="http://schemas.openxmlformats.org/officeDocument/2006/relationships/hyperlink" Target="https://www.nrcs.usda.gov/wps/portal/nrcs/main/national/landuse/forestry/sustain/guidance" TargetMode="External"/><Relationship Id="rId516" Type="http://schemas.openxmlformats.org/officeDocument/2006/relationships/hyperlink" Target="https://versionista.com/72939/6136447/10035849:9297571/" TargetMode="External"/><Relationship Id="rId515" Type="http://schemas.openxmlformats.org/officeDocument/2006/relationships/hyperlink" Target="https://versionista.com/72939/6136447/10035849:0/" TargetMode="External"/><Relationship Id="rId999" Type="http://schemas.openxmlformats.org/officeDocument/2006/relationships/hyperlink" Target="https://versionista.com/72939/6136597/10117344:0/" TargetMode="External"/><Relationship Id="rId990" Type="http://schemas.openxmlformats.org/officeDocument/2006/relationships/hyperlink" Target="https://versionista.com/72939/6136927/" TargetMode="External"/><Relationship Id="rId1580" Type="http://schemas.openxmlformats.org/officeDocument/2006/relationships/hyperlink" Target="https://versionista.com/72939/6136964/10119338:9299815/" TargetMode="External"/><Relationship Id="rId1581" Type="http://schemas.openxmlformats.org/officeDocument/2006/relationships/hyperlink" Target="https://www.nrcs.usda.gov/wps/portal/nrcs/main/national/technical/nra/ceap/na" TargetMode="External"/><Relationship Id="rId1582" Type="http://schemas.openxmlformats.org/officeDocument/2006/relationships/hyperlink" Target="https://versionista.com/72939/6136985/" TargetMode="External"/><Relationship Id="rId510" Type="http://schemas.openxmlformats.org/officeDocument/2006/relationships/hyperlink" Target="https://versionista.com/72939/6136401/" TargetMode="External"/><Relationship Id="rId994" Type="http://schemas.openxmlformats.org/officeDocument/2006/relationships/hyperlink" Target="https://versionista.com/72939/6136956/" TargetMode="External"/><Relationship Id="rId1583" Type="http://schemas.openxmlformats.org/officeDocument/2006/relationships/hyperlink" Target="https://versionista.com/72939/6136985/10118565:0/" TargetMode="External"/><Relationship Id="rId2430" Type="http://schemas.openxmlformats.org/officeDocument/2006/relationships/hyperlink" Target="https://versionista.com/72939/6136725/" TargetMode="External"/><Relationship Id="rId993" Type="http://schemas.openxmlformats.org/officeDocument/2006/relationships/hyperlink" Target="https://www.nrcs.usda.gov/wps/portal/nrcs/detail/national/plantsanimals/?cid=stelprdb1041226" TargetMode="External"/><Relationship Id="rId1100" Type="http://schemas.openxmlformats.org/officeDocument/2006/relationships/hyperlink" Target="https://versionista.com/72939/6136610/10132995:9296733/" TargetMode="External"/><Relationship Id="rId1584" Type="http://schemas.openxmlformats.org/officeDocument/2006/relationships/hyperlink" Target="https://versionista.com/72939/6136985/10118565:9299655/" TargetMode="External"/><Relationship Id="rId2431" Type="http://schemas.openxmlformats.org/officeDocument/2006/relationships/hyperlink" Target="https://versionista.com/72939/6136725/10363652:0/" TargetMode="External"/><Relationship Id="rId992" Type="http://schemas.openxmlformats.org/officeDocument/2006/relationships/hyperlink" Target="https://versionista.com/72939/6136927/10117237:9299229/" TargetMode="External"/><Relationship Id="rId1101" Type="http://schemas.openxmlformats.org/officeDocument/2006/relationships/hyperlink" Target="https://www.nrcs.usda.gov/wps/portal/nrcs/detail/national/climatechange/resources/?cid=stelprdb1043608" TargetMode="External"/><Relationship Id="rId1585" Type="http://schemas.openxmlformats.org/officeDocument/2006/relationships/hyperlink" Target="https://www.nrcs.usda.gov/wps/portal/nrcs/main/national/technical/nra/ceap/ws" TargetMode="External"/><Relationship Id="rId2432" Type="http://schemas.openxmlformats.org/officeDocument/2006/relationships/hyperlink" Target="https://versionista.com/72939/6136725/10363652:9297744/" TargetMode="External"/><Relationship Id="rId991" Type="http://schemas.openxmlformats.org/officeDocument/2006/relationships/hyperlink" Target="https://versionista.com/72939/6136927/10117237:0/" TargetMode="External"/><Relationship Id="rId1102" Type="http://schemas.openxmlformats.org/officeDocument/2006/relationships/hyperlink" Target="https://versionista.com/72939/6136521/" TargetMode="External"/><Relationship Id="rId1586" Type="http://schemas.openxmlformats.org/officeDocument/2006/relationships/hyperlink" Target="https://versionista.com/72939/6136990/" TargetMode="External"/><Relationship Id="rId2433" Type="http://schemas.openxmlformats.org/officeDocument/2006/relationships/hyperlink" Target="https://www.nrcs.usda.gov/wps/portal/nrcs/main/national/technical/cp/ncps" TargetMode="External"/><Relationship Id="rId1532" Type="http://schemas.openxmlformats.org/officeDocument/2006/relationships/hyperlink" Target="https://versionista.com/72939/6136805/10117207:9300163/" TargetMode="External"/><Relationship Id="rId2863" Type="http://schemas.openxmlformats.org/officeDocument/2006/relationships/hyperlink" Target="https://versionista.com/72939/6136830/10362586:0/" TargetMode="External"/><Relationship Id="rId1533" Type="http://schemas.openxmlformats.org/officeDocument/2006/relationships/hyperlink" Target="https://www.nrcs.usda.gov/wps/portal/nrcs/main/national/climatechange/research" TargetMode="External"/><Relationship Id="rId2864" Type="http://schemas.openxmlformats.org/officeDocument/2006/relationships/hyperlink" Target="https://versionista.com/72939/6136830/10362586:9300437/" TargetMode="External"/><Relationship Id="rId1534" Type="http://schemas.openxmlformats.org/officeDocument/2006/relationships/hyperlink" Target="https://versionista.com/72939/6136394/" TargetMode="External"/><Relationship Id="rId2865" Type="http://schemas.openxmlformats.org/officeDocument/2006/relationships/hyperlink" Target="https://www.nrcs.usda.gov/wps/portal/nrcs/main/national/about/publicaffairs" TargetMode="External"/><Relationship Id="rId1535" Type="http://schemas.openxmlformats.org/officeDocument/2006/relationships/hyperlink" Target="https://versionista.com/72939/6136394/10130718:0/" TargetMode="External"/><Relationship Id="rId2866" Type="http://schemas.openxmlformats.org/officeDocument/2006/relationships/hyperlink" Target="https://versionista.com/72939/6136805/" TargetMode="External"/><Relationship Id="rId1536" Type="http://schemas.openxmlformats.org/officeDocument/2006/relationships/hyperlink" Target="https://versionista.com/72939/6136394/10130718:9297228/" TargetMode="External"/><Relationship Id="rId2867" Type="http://schemas.openxmlformats.org/officeDocument/2006/relationships/hyperlink" Target="https://versionista.com/72939/6136805/10362557:0/" TargetMode="External"/><Relationship Id="rId1537" Type="http://schemas.openxmlformats.org/officeDocument/2006/relationships/hyperlink" Target="https://www.nrcs.usda.gov/wps/portal/nrcs/main/national/about" TargetMode="External"/><Relationship Id="rId2868" Type="http://schemas.openxmlformats.org/officeDocument/2006/relationships/hyperlink" Target="https://versionista.com/72939/6136805/10362557:9300163/" TargetMode="External"/><Relationship Id="rId1538" Type="http://schemas.openxmlformats.org/officeDocument/2006/relationships/hyperlink" Target="https://versionista.com/72939/6136339/" TargetMode="External"/><Relationship Id="rId2869" Type="http://schemas.openxmlformats.org/officeDocument/2006/relationships/hyperlink" Target="https://www.nrcs.usda.gov/wps/portal/nrcs/main/national/climatechange/research" TargetMode="External"/><Relationship Id="rId1539" Type="http://schemas.openxmlformats.org/officeDocument/2006/relationships/hyperlink" Target="https://versionista.com/72939/6136339/10130952:0/" TargetMode="External"/><Relationship Id="rId949" Type="http://schemas.openxmlformats.org/officeDocument/2006/relationships/hyperlink" Target="https://www.nrcs.usda.gov/wps/PA_NRCSConsumption/download?cid=nrcseprd412854&amp;ext=pdf" TargetMode="External"/><Relationship Id="rId948" Type="http://schemas.openxmlformats.org/officeDocument/2006/relationships/hyperlink" Target="https://versionista.com/72939/6136591/10167205:9296784/" TargetMode="External"/><Relationship Id="rId943" Type="http://schemas.openxmlformats.org/officeDocument/2006/relationships/hyperlink" Target="https://versionista.com/72939/6136593/10167736:0/" TargetMode="External"/><Relationship Id="rId942" Type="http://schemas.openxmlformats.org/officeDocument/2006/relationships/hyperlink" Target="https://versionista.com/72939/6136593/" TargetMode="External"/><Relationship Id="rId941" Type="http://schemas.openxmlformats.org/officeDocument/2006/relationships/hyperlink" Target="https://www.nrcs.usda.gov/wps/PA_NRCSConsumption/download?cid=stelprdb1045395&amp;ext=pdf" TargetMode="External"/><Relationship Id="rId940" Type="http://schemas.openxmlformats.org/officeDocument/2006/relationships/hyperlink" Target="https://versionista.com/72939/6136382/10034618:9297205/" TargetMode="External"/><Relationship Id="rId947" Type="http://schemas.openxmlformats.org/officeDocument/2006/relationships/hyperlink" Target="https://versionista.com/72939/6136591/10167205:0/" TargetMode="External"/><Relationship Id="rId946" Type="http://schemas.openxmlformats.org/officeDocument/2006/relationships/hyperlink" Target="https://versionista.com/72939/6136591/" TargetMode="External"/><Relationship Id="rId945" Type="http://schemas.openxmlformats.org/officeDocument/2006/relationships/hyperlink" Target="https://www.nrcs.usda.gov/wps/PA_NRCSConsumption/download?cid=stelprdb1042429&amp;ext=pdf" TargetMode="External"/><Relationship Id="rId944" Type="http://schemas.openxmlformats.org/officeDocument/2006/relationships/hyperlink" Target="https://versionista.com/72939/6136593/10167736:9296637/" TargetMode="External"/><Relationship Id="rId2860" Type="http://schemas.openxmlformats.org/officeDocument/2006/relationships/hyperlink" Target="https://versionista.com/72939/6136983/10364653:9299754/" TargetMode="External"/><Relationship Id="rId1530" Type="http://schemas.openxmlformats.org/officeDocument/2006/relationships/hyperlink" Target="https://versionista.com/72939/6136805/" TargetMode="External"/><Relationship Id="rId2861" Type="http://schemas.openxmlformats.org/officeDocument/2006/relationships/hyperlink" Target="https://www.nrcs.usda.gov/wps/portal/nrcs/detail/national/programs/farmbill/?cid=stelprdb1237774" TargetMode="External"/><Relationship Id="rId1531" Type="http://schemas.openxmlformats.org/officeDocument/2006/relationships/hyperlink" Target="https://versionista.com/72939/6136805/10117207:0/" TargetMode="External"/><Relationship Id="rId2862" Type="http://schemas.openxmlformats.org/officeDocument/2006/relationships/hyperlink" Target="https://versionista.com/72939/6136830/" TargetMode="External"/><Relationship Id="rId1521" Type="http://schemas.openxmlformats.org/officeDocument/2006/relationships/hyperlink" Target="https://www.nrcs.usda.gov/wps/portal/nrcs/main/national/air/taskforce" TargetMode="External"/><Relationship Id="rId2852" Type="http://schemas.openxmlformats.org/officeDocument/2006/relationships/hyperlink" Target="https://versionista.com/72939/6136431/10359061:9297523/" TargetMode="External"/><Relationship Id="rId1522" Type="http://schemas.openxmlformats.org/officeDocument/2006/relationships/hyperlink" Target="https://versionista.com/72939/6136349/" TargetMode="External"/><Relationship Id="rId2853" Type="http://schemas.openxmlformats.org/officeDocument/2006/relationships/hyperlink" Target="https://www.nrcs.usda.gov/wps/portal/nrcs/main/national/water/watersheds" TargetMode="External"/><Relationship Id="rId1523" Type="http://schemas.openxmlformats.org/officeDocument/2006/relationships/hyperlink" Target="https://versionista.com/72939/6136349/10129935:0/" TargetMode="External"/><Relationship Id="rId2854" Type="http://schemas.openxmlformats.org/officeDocument/2006/relationships/hyperlink" Target="https://versionista.com/72939/6136355/" TargetMode="External"/><Relationship Id="rId1524" Type="http://schemas.openxmlformats.org/officeDocument/2006/relationships/hyperlink" Target="https://versionista.com/72939/6136349/10129935:9296922/" TargetMode="External"/><Relationship Id="rId2855" Type="http://schemas.openxmlformats.org/officeDocument/2006/relationships/hyperlink" Target="https://versionista.com/72939/6136355/10359906:0/" TargetMode="External"/><Relationship Id="rId1525" Type="http://schemas.openxmlformats.org/officeDocument/2006/relationships/hyperlink" Target="https://www.nrcs.usda.gov/wps/portal/nrcs/main/national/landuse/forestry/pub/" TargetMode="External"/><Relationship Id="rId2856" Type="http://schemas.openxmlformats.org/officeDocument/2006/relationships/hyperlink" Target="https://versionista.com/72939/6136355/10359906:9296988/" TargetMode="External"/><Relationship Id="rId1526" Type="http://schemas.openxmlformats.org/officeDocument/2006/relationships/hyperlink" Target="https://versionista.com/72939/6137015/" TargetMode="External"/><Relationship Id="rId2857" Type="http://schemas.openxmlformats.org/officeDocument/2006/relationships/hyperlink" Target="https://www.nrcs.usda.gov/wps/portal/nrcs/detailfull/national/technical/?cid=stelprdb1041566" TargetMode="External"/><Relationship Id="rId1527" Type="http://schemas.openxmlformats.org/officeDocument/2006/relationships/hyperlink" Target="https://versionista.com/72939/6137015/10119147:0/" TargetMode="External"/><Relationship Id="rId2858" Type="http://schemas.openxmlformats.org/officeDocument/2006/relationships/hyperlink" Target="https://versionista.com/72939/6136983/" TargetMode="External"/><Relationship Id="rId1528" Type="http://schemas.openxmlformats.org/officeDocument/2006/relationships/hyperlink" Target="https://versionista.com/72939/6137015/10119147:9300242/" TargetMode="External"/><Relationship Id="rId2859" Type="http://schemas.openxmlformats.org/officeDocument/2006/relationships/hyperlink" Target="https://versionista.com/72939/6136983/10364653:0/" TargetMode="External"/><Relationship Id="rId1529" Type="http://schemas.openxmlformats.org/officeDocument/2006/relationships/hyperlink" Target="https://www.nrcs.usda.gov/wps/portal/nrcs/main/national/about/publicaffairs" TargetMode="External"/><Relationship Id="rId939" Type="http://schemas.openxmlformats.org/officeDocument/2006/relationships/hyperlink" Target="https://versionista.com/72939/6136382/10034618:0/" TargetMode="External"/><Relationship Id="rId938" Type="http://schemas.openxmlformats.org/officeDocument/2006/relationships/hyperlink" Target="https://versionista.com/72939/6136382/" TargetMode="External"/><Relationship Id="rId937" Type="http://schemas.openxmlformats.org/officeDocument/2006/relationships/hyperlink" Target="https://www.nrcs.usda.gov/wps/portal/nrcs/main/national/technical/references" TargetMode="External"/><Relationship Id="rId932" Type="http://schemas.openxmlformats.org/officeDocument/2006/relationships/hyperlink" Target="https://versionista.com/72939/6136351/10033872:9296795/" TargetMode="External"/><Relationship Id="rId931" Type="http://schemas.openxmlformats.org/officeDocument/2006/relationships/hyperlink" Target="https://versionista.com/72939/6136351/10033872:0/" TargetMode="External"/><Relationship Id="rId930" Type="http://schemas.openxmlformats.org/officeDocument/2006/relationships/hyperlink" Target="https://versionista.com/72939/6136351/" TargetMode="External"/><Relationship Id="rId936" Type="http://schemas.openxmlformats.org/officeDocument/2006/relationships/hyperlink" Target="https://versionista.com/72939/6136984/10019876:9300014/" TargetMode="External"/><Relationship Id="rId935" Type="http://schemas.openxmlformats.org/officeDocument/2006/relationships/hyperlink" Target="https://versionista.com/72939/6136984/10019876:0/" TargetMode="External"/><Relationship Id="rId934" Type="http://schemas.openxmlformats.org/officeDocument/2006/relationships/hyperlink" Target="https://versionista.com/72939/6136984/" TargetMode="External"/><Relationship Id="rId933" Type="http://schemas.openxmlformats.org/officeDocument/2006/relationships/hyperlink" Target="https://www.nrcs.usda.gov/wps/portal/nrcs/main/national/technical/nra/rca" TargetMode="External"/><Relationship Id="rId2850" Type="http://schemas.openxmlformats.org/officeDocument/2006/relationships/hyperlink" Target="https://versionista.com/72939/6136431/" TargetMode="External"/><Relationship Id="rId1520" Type="http://schemas.openxmlformats.org/officeDocument/2006/relationships/hyperlink" Target="https://versionista.com/72939/6137013/10119384:9300024/" TargetMode="External"/><Relationship Id="rId2851" Type="http://schemas.openxmlformats.org/officeDocument/2006/relationships/hyperlink" Target="https://versionista.com/72939/6136431/10359061:0/" TargetMode="External"/><Relationship Id="rId1554" Type="http://schemas.openxmlformats.org/officeDocument/2006/relationships/hyperlink" Target="https://versionista.com/72939/6136555/" TargetMode="External"/><Relationship Id="rId2401" Type="http://schemas.openxmlformats.org/officeDocument/2006/relationships/hyperlink" Target="https://www.nrcs.usda.gov/wps/portal/nrcs/main/national/technical/references" TargetMode="External"/><Relationship Id="rId2885" Type="http://schemas.openxmlformats.org/officeDocument/2006/relationships/hyperlink" Target="https://www.nrcs.usda.gov/wps/portal/nrcs/main/national/landuse/forestry/sustain" TargetMode="External"/><Relationship Id="rId1555" Type="http://schemas.openxmlformats.org/officeDocument/2006/relationships/hyperlink" Target="https://versionista.com/72939/6136555/10133162:0/" TargetMode="External"/><Relationship Id="rId2402" Type="http://schemas.openxmlformats.org/officeDocument/2006/relationships/hyperlink" Target="https://versionista.com/72939/6136382/" TargetMode="External"/><Relationship Id="rId2886" Type="http://schemas.openxmlformats.org/officeDocument/2006/relationships/hyperlink" Target="https://versionista.com/72939/6136584/" TargetMode="External"/><Relationship Id="rId1556" Type="http://schemas.openxmlformats.org/officeDocument/2006/relationships/hyperlink" Target="https://versionista.com/72939/6136555/10133162:9297910/" TargetMode="External"/><Relationship Id="rId2403" Type="http://schemas.openxmlformats.org/officeDocument/2006/relationships/hyperlink" Target="https://versionista.com/72939/6136382/10360344:0/" TargetMode="External"/><Relationship Id="rId2887" Type="http://schemas.openxmlformats.org/officeDocument/2006/relationships/hyperlink" Target="https://versionista.com/72939/6136584/10363182:0/" TargetMode="External"/><Relationship Id="rId1557" Type="http://schemas.openxmlformats.org/officeDocument/2006/relationships/hyperlink" Target="https://www.nrcs.usda.gov/wps/portal/nrcs/detail/national/climatechange/resources/?cid=stelprdb1048146" TargetMode="External"/><Relationship Id="rId2404" Type="http://schemas.openxmlformats.org/officeDocument/2006/relationships/hyperlink" Target="https://versionista.com/72939/6136382/10360344:9297205/" TargetMode="External"/><Relationship Id="rId2888" Type="http://schemas.openxmlformats.org/officeDocument/2006/relationships/hyperlink" Target="https://versionista.com/72939/6136584/10363182:9296672/" TargetMode="External"/><Relationship Id="rId1558" Type="http://schemas.openxmlformats.org/officeDocument/2006/relationships/hyperlink" Target="https://versionista.com/72939/6136523/" TargetMode="External"/><Relationship Id="rId2405" Type="http://schemas.openxmlformats.org/officeDocument/2006/relationships/hyperlink" Target="https://www.nrcs.usda.gov/wps/portal/nrcs/main/national/technical/alphabetical" TargetMode="External"/><Relationship Id="rId2889" Type="http://schemas.openxmlformats.org/officeDocument/2006/relationships/hyperlink" Target="https://www.nrcs.usda.gov/wps/portal/nrcs/detail/national/landuse/rangepasture/range/?cid=stelprdb1043629" TargetMode="External"/><Relationship Id="rId1559" Type="http://schemas.openxmlformats.org/officeDocument/2006/relationships/hyperlink" Target="https://versionista.com/72939/6136523/10132513:0/" TargetMode="External"/><Relationship Id="rId2406" Type="http://schemas.openxmlformats.org/officeDocument/2006/relationships/hyperlink" Target="https://versionista.com/72939/6136434/" TargetMode="External"/><Relationship Id="rId2407" Type="http://schemas.openxmlformats.org/officeDocument/2006/relationships/hyperlink" Target="https://versionista.com/72939/6136434/10360405:0/" TargetMode="External"/><Relationship Id="rId2408" Type="http://schemas.openxmlformats.org/officeDocument/2006/relationships/hyperlink" Target="https://versionista.com/72939/6136434/10360405:9297541/" TargetMode="External"/><Relationship Id="rId2409" Type="http://schemas.openxmlformats.org/officeDocument/2006/relationships/hyperlink" Target="https://www.nrcs.usda.gov/wps/portal/nrcs/main/national/people/teachstudent" TargetMode="External"/><Relationship Id="rId965" Type="http://schemas.openxmlformats.org/officeDocument/2006/relationships/hyperlink" Target="https://www.nrcs.usda.gov/../../contentfw/STELPRDB1044732" TargetMode="External"/><Relationship Id="rId964" Type="http://schemas.openxmlformats.org/officeDocument/2006/relationships/hyperlink" Target="https://versionista.com/72939/6137010/10171282:9300415/" TargetMode="External"/><Relationship Id="rId963" Type="http://schemas.openxmlformats.org/officeDocument/2006/relationships/hyperlink" Target="https://versionista.com/72939/6137010/10171282:0/" TargetMode="External"/><Relationship Id="rId962" Type="http://schemas.openxmlformats.org/officeDocument/2006/relationships/hyperlink" Target="https://versionista.com/72939/6137010/" TargetMode="External"/><Relationship Id="rId969" Type="http://schemas.openxmlformats.org/officeDocument/2006/relationships/hyperlink" Target="https://www.nrcs.usda.gov/wps/portal/nrcs/main/national/programs/farmbill/rcpp" TargetMode="External"/><Relationship Id="rId968" Type="http://schemas.openxmlformats.org/officeDocument/2006/relationships/hyperlink" Target="https://versionista.com/72939/6136953/10170714:9299280/" TargetMode="External"/><Relationship Id="rId967" Type="http://schemas.openxmlformats.org/officeDocument/2006/relationships/hyperlink" Target="https://versionista.com/72939/6136953/10170714:0/" TargetMode="External"/><Relationship Id="rId966" Type="http://schemas.openxmlformats.org/officeDocument/2006/relationships/hyperlink" Target="https://versionista.com/72939/6136953/" TargetMode="External"/><Relationship Id="rId2880" Type="http://schemas.openxmlformats.org/officeDocument/2006/relationships/hyperlink" Target="https://versionista.com/72939/6136369/10358831:9296676/" TargetMode="External"/><Relationship Id="rId961" Type="http://schemas.openxmlformats.org/officeDocument/2006/relationships/hyperlink" Target="https://www.nrcs.usda.gov/../../Internet/FSE_DOCUMENTS/stelprdb1043944.pdf" TargetMode="External"/><Relationship Id="rId1550" Type="http://schemas.openxmlformats.org/officeDocument/2006/relationships/hyperlink" Target="https://versionista.com/72939/6136440/" TargetMode="External"/><Relationship Id="rId2881" Type="http://schemas.openxmlformats.org/officeDocument/2006/relationships/hyperlink" Target="https://www.nrcs.usda.gov/wps/portal/nrcs/main/national/technical/nra/ceap/blr" TargetMode="External"/><Relationship Id="rId960" Type="http://schemas.openxmlformats.org/officeDocument/2006/relationships/hyperlink" Target="https://versionista.com/72939/6136602/10169488:9296871/" TargetMode="External"/><Relationship Id="rId1551" Type="http://schemas.openxmlformats.org/officeDocument/2006/relationships/hyperlink" Target="https://versionista.com/72939/6136440/10131667:0/" TargetMode="External"/><Relationship Id="rId2882" Type="http://schemas.openxmlformats.org/officeDocument/2006/relationships/hyperlink" Target="https://versionista.com/72939/6136780/" TargetMode="External"/><Relationship Id="rId1552" Type="http://schemas.openxmlformats.org/officeDocument/2006/relationships/hyperlink" Target="https://versionista.com/72939/6136440/10131667:9297362/" TargetMode="External"/><Relationship Id="rId2883" Type="http://schemas.openxmlformats.org/officeDocument/2006/relationships/hyperlink" Target="https://versionista.com/72939/6136780/10364230:0/" TargetMode="External"/><Relationship Id="rId1553" Type="http://schemas.openxmlformats.org/officeDocument/2006/relationships/hyperlink" Target="https://www.nrcs.usda.gov/wps/portal/nrcs/main/national/contact/chief/civil" TargetMode="External"/><Relationship Id="rId2400" Type="http://schemas.openxmlformats.org/officeDocument/2006/relationships/hyperlink" Target="https://versionista.com/72939/6136956/10363807:9299245/" TargetMode="External"/><Relationship Id="rId2884" Type="http://schemas.openxmlformats.org/officeDocument/2006/relationships/hyperlink" Target="https://versionista.com/72939/6136780/10364230:9297817/" TargetMode="External"/><Relationship Id="rId1543" Type="http://schemas.openxmlformats.org/officeDocument/2006/relationships/hyperlink" Target="https://versionista.com/72939/6136365/10131362:0/" TargetMode="External"/><Relationship Id="rId2874" Type="http://schemas.openxmlformats.org/officeDocument/2006/relationships/hyperlink" Target="https://versionista.com/72939/6136718/" TargetMode="External"/><Relationship Id="rId1544" Type="http://schemas.openxmlformats.org/officeDocument/2006/relationships/hyperlink" Target="https://versionista.com/72939/6136365/10131362:9296935/" TargetMode="External"/><Relationship Id="rId2875" Type="http://schemas.openxmlformats.org/officeDocument/2006/relationships/hyperlink" Target="https://versionista.com/72939/6136718/10362630:0/" TargetMode="External"/><Relationship Id="rId1545" Type="http://schemas.openxmlformats.org/officeDocument/2006/relationships/hyperlink" Target="https://www.nrcs.usda.gov/wps/portal/nrcs/detailfull/national/about/?cid=stelprdb1186407" TargetMode="External"/><Relationship Id="rId2876" Type="http://schemas.openxmlformats.org/officeDocument/2006/relationships/hyperlink" Target="https://versionista.com/72939/6136718/10362630:9297702/" TargetMode="External"/><Relationship Id="rId1546" Type="http://schemas.openxmlformats.org/officeDocument/2006/relationships/hyperlink" Target="https://versionista.com/72939/6136829/" TargetMode="External"/><Relationship Id="rId2877" Type="http://schemas.openxmlformats.org/officeDocument/2006/relationships/hyperlink" Target="https://www.nrcs.usda.gov/wps/portal/nrcs/main/national/air" TargetMode="External"/><Relationship Id="rId1547" Type="http://schemas.openxmlformats.org/officeDocument/2006/relationships/hyperlink" Target="https://versionista.com/72939/6136829/10118209:0/" TargetMode="External"/><Relationship Id="rId2878" Type="http://schemas.openxmlformats.org/officeDocument/2006/relationships/hyperlink" Target="https://versionista.com/72939/6136369/" TargetMode="External"/><Relationship Id="rId1548" Type="http://schemas.openxmlformats.org/officeDocument/2006/relationships/hyperlink" Target="https://versionista.com/72939/6136829/10118209:9300332/" TargetMode="External"/><Relationship Id="rId2879" Type="http://schemas.openxmlformats.org/officeDocument/2006/relationships/hyperlink" Target="https://versionista.com/72939/6136369/10358831:0/" TargetMode="External"/><Relationship Id="rId1549" Type="http://schemas.openxmlformats.org/officeDocument/2006/relationships/hyperlink" Target="https://www.nrcs.usda.gov/wps/portal/nrcs/main/national/landuse" TargetMode="External"/><Relationship Id="rId959" Type="http://schemas.openxmlformats.org/officeDocument/2006/relationships/hyperlink" Target="https://versionista.com/72939/6136602/10169488:0/" TargetMode="External"/><Relationship Id="rId954" Type="http://schemas.openxmlformats.org/officeDocument/2006/relationships/hyperlink" Target="https://versionista.com/72939/6136366/" TargetMode="External"/><Relationship Id="rId953" Type="http://schemas.openxmlformats.org/officeDocument/2006/relationships/hyperlink" Target="https://www.nrcs.usda.gov/wps/PA_NRCSConsumption/download?cid=stelprdb1262820&amp;ext=pdf" TargetMode="External"/><Relationship Id="rId952" Type="http://schemas.openxmlformats.org/officeDocument/2006/relationships/hyperlink" Target="https://versionista.com/72939/6136571/10166355:9297956/" TargetMode="External"/><Relationship Id="rId951" Type="http://schemas.openxmlformats.org/officeDocument/2006/relationships/hyperlink" Target="https://versionista.com/72939/6136571/10166355:0/" TargetMode="External"/><Relationship Id="rId958" Type="http://schemas.openxmlformats.org/officeDocument/2006/relationships/hyperlink" Target="https://versionista.com/72939/6136602/" TargetMode="External"/><Relationship Id="rId957" Type="http://schemas.openxmlformats.org/officeDocument/2006/relationships/hyperlink" Target="https://www.nrcs.usda.gov/wps/PA_NRCSConsumption/download?cid=stelprdb1049239&amp;ext=pdf" TargetMode="External"/><Relationship Id="rId956" Type="http://schemas.openxmlformats.org/officeDocument/2006/relationships/hyperlink" Target="https://versionista.com/72939/6136366/10164998:9297015/" TargetMode="External"/><Relationship Id="rId955" Type="http://schemas.openxmlformats.org/officeDocument/2006/relationships/hyperlink" Target="https://versionista.com/72939/6136366/10164998:0/" TargetMode="External"/><Relationship Id="rId950" Type="http://schemas.openxmlformats.org/officeDocument/2006/relationships/hyperlink" Target="https://versionista.com/72939/6136571/" TargetMode="External"/><Relationship Id="rId2870" Type="http://schemas.openxmlformats.org/officeDocument/2006/relationships/hyperlink" Target="https://versionista.com/72939/6136394/" TargetMode="External"/><Relationship Id="rId1540" Type="http://schemas.openxmlformats.org/officeDocument/2006/relationships/hyperlink" Target="https://versionista.com/72939/6136339/10130952:9296472/" TargetMode="External"/><Relationship Id="rId2871" Type="http://schemas.openxmlformats.org/officeDocument/2006/relationships/hyperlink" Target="https://versionista.com/72939/6136394/10359991:0/" TargetMode="External"/><Relationship Id="rId1541" Type="http://schemas.openxmlformats.org/officeDocument/2006/relationships/hyperlink" Target="https://www.nrcs.usda.gov/wps/portal/nrcs/site/national/home" TargetMode="External"/><Relationship Id="rId2872" Type="http://schemas.openxmlformats.org/officeDocument/2006/relationships/hyperlink" Target="https://versionista.com/72939/6136394/10359991:9297228/" TargetMode="External"/><Relationship Id="rId1542" Type="http://schemas.openxmlformats.org/officeDocument/2006/relationships/hyperlink" Target="https://versionista.com/72939/6136365/" TargetMode="External"/><Relationship Id="rId2873" Type="http://schemas.openxmlformats.org/officeDocument/2006/relationships/hyperlink" Target="https://www.nrcs.usda.gov/wps/portal/nrcs/main/national/programs/financial/csp" TargetMode="External"/><Relationship Id="rId2027" Type="http://schemas.openxmlformats.org/officeDocument/2006/relationships/hyperlink" Target="https://versionista.com/72939/6136823/10297494:0/" TargetMode="External"/><Relationship Id="rId2028" Type="http://schemas.openxmlformats.org/officeDocument/2006/relationships/hyperlink" Target="https://versionista.com/72939/6136823/10297494:9300252/" TargetMode="External"/><Relationship Id="rId2029" Type="http://schemas.openxmlformats.org/officeDocument/2006/relationships/hyperlink" Target="https://www.nrcs.usda.gov/wps/portal/nrcs/main/national/programs/alphabetical" TargetMode="External"/><Relationship Id="rId590" Type="http://schemas.openxmlformats.org/officeDocument/2006/relationships/hyperlink" Target="https://versionista.com/72939/6136738/" TargetMode="External"/><Relationship Id="rId107" Type="http://schemas.openxmlformats.org/officeDocument/2006/relationships/hyperlink" Target="https://versionista.com/72939/6136535/10017621:0/" TargetMode="External"/><Relationship Id="rId106" Type="http://schemas.openxmlformats.org/officeDocument/2006/relationships/hyperlink" Target="https://versionista.com/72939/6136535/" TargetMode="External"/><Relationship Id="rId105" Type="http://schemas.openxmlformats.org/officeDocument/2006/relationships/hyperlink" Target="https://www.nrcs.usda.gov/wps/portal/nrcs/main/national/contact/centers/nwmc" TargetMode="External"/><Relationship Id="rId589" Type="http://schemas.openxmlformats.org/officeDocument/2006/relationships/hyperlink" Target="https://www.nrcs.usda.gov/wps/portal/nrcs/main/national/programs/landscape/wsp" TargetMode="External"/><Relationship Id="rId104" Type="http://schemas.openxmlformats.org/officeDocument/2006/relationships/hyperlink" Target="https://versionista.com/72939/6136338/10034549:9296306/" TargetMode="External"/><Relationship Id="rId588" Type="http://schemas.openxmlformats.org/officeDocument/2006/relationships/hyperlink" Target="https://versionista.com/72939/6136402/10034188:9297369/" TargetMode="External"/><Relationship Id="rId109" Type="http://schemas.openxmlformats.org/officeDocument/2006/relationships/hyperlink" Target="https://www.nrcs.usda.gov/wps/portal/nrcs/main/national/climatechange" TargetMode="External"/><Relationship Id="rId1170" Type="http://schemas.openxmlformats.org/officeDocument/2006/relationships/hyperlink" Target="https://versionista.com/72939/6136600/" TargetMode="External"/><Relationship Id="rId108" Type="http://schemas.openxmlformats.org/officeDocument/2006/relationships/hyperlink" Target="https://versionista.com/72939/6136535/10017621:9297920/" TargetMode="External"/><Relationship Id="rId1171" Type="http://schemas.openxmlformats.org/officeDocument/2006/relationships/hyperlink" Target="https://versionista.com/72939/6136600/10117698:0/" TargetMode="External"/><Relationship Id="rId583" Type="http://schemas.openxmlformats.org/officeDocument/2006/relationships/hyperlink" Target="https://versionista.com/72939/6136368/10034131:0/" TargetMode="External"/><Relationship Id="rId1172" Type="http://schemas.openxmlformats.org/officeDocument/2006/relationships/hyperlink" Target="https://versionista.com/72939/6136600/10117698:9296777/" TargetMode="External"/><Relationship Id="rId582" Type="http://schemas.openxmlformats.org/officeDocument/2006/relationships/hyperlink" Target="https://versionista.com/72939/6136368/" TargetMode="External"/><Relationship Id="rId1173" Type="http://schemas.openxmlformats.org/officeDocument/2006/relationships/hyperlink" Target="https://www.nrcs.usda.gov/wps/portal/nrcs/main/national/energy/conservation/" TargetMode="External"/><Relationship Id="rId2020" Type="http://schemas.openxmlformats.org/officeDocument/2006/relationships/hyperlink" Target="https://versionista.com/72939/6136807/10299901:9300086/" TargetMode="External"/><Relationship Id="rId581" Type="http://schemas.openxmlformats.org/officeDocument/2006/relationships/hyperlink" Target="https://www.nrcs.usda.gov/wps/portal/nrcs/main/national/water/wetlands" TargetMode="External"/><Relationship Id="rId1174" Type="http://schemas.openxmlformats.org/officeDocument/2006/relationships/hyperlink" Target="https://versionista.com/72939/6136605/" TargetMode="External"/><Relationship Id="rId2021" Type="http://schemas.openxmlformats.org/officeDocument/2006/relationships/hyperlink" Target="https://www.nrcs.usda.gov/wps/portal/nrcs/detail/national/programs/farmbill/?cid=stelprdb1237774" TargetMode="External"/><Relationship Id="rId580" Type="http://schemas.openxmlformats.org/officeDocument/2006/relationships/hyperlink" Target="https://versionista.com/72939/6136412/10018504:9297401/" TargetMode="External"/><Relationship Id="rId1175" Type="http://schemas.openxmlformats.org/officeDocument/2006/relationships/hyperlink" Target="https://versionista.com/72939/6136605/10117775:0/" TargetMode="External"/><Relationship Id="rId2022" Type="http://schemas.openxmlformats.org/officeDocument/2006/relationships/hyperlink" Target="https://versionista.com/72939/6136830/" TargetMode="External"/><Relationship Id="rId103" Type="http://schemas.openxmlformats.org/officeDocument/2006/relationships/hyperlink" Target="https://versionista.com/72939/6136338/10034549:0/" TargetMode="External"/><Relationship Id="rId587" Type="http://schemas.openxmlformats.org/officeDocument/2006/relationships/hyperlink" Target="https://versionista.com/72939/6136402/10034188:0/" TargetMode="External"/><Relationship Id="rId1176" Type="http://schemas.openxmlformats.org/officeDocument/2006/relationships/hyperlink" Target="https://versionista.com/72939/6136605/10117775:9296807/" TargetMode="External"/><Relationship Id="rId2023" Type="http://schemas.openxmlformats.org/officeDocument/2006/relationships/hyperlink" Target="https://versionista.com/72939/6136830/10298126:0/" TargetMode="External"/><Relationship Id="rId102" Type="http://schemas.openxmlformats.org/officeDocument/2006/relationships/hyperlink" Target="https://versionista.com/72939/6136338/" TargetMode="External"/><Relationship Id="rId586" Type="http://schemas.openxmlformats.org/officeDocument/2006/relationships/hyperlink" Target="https://versionista.com/72939/6136402/" TargetMode="External"/><Relationship Id="rId1177" Type="http://schemas.openxmlformats.org/officeDocument/2006/relationships/hyperlink" Target="https://www.nrcs.usda.gov/wps/portal/nrcs/detailfull/national/landuse/forestry/sustain/guidance/?cid=nrcsdev11_009306" TargetMode="External"/><Relationship Id="rId2024" Type="http://schemas.openxmlformats.org/officeDocument/2006/relationships/hyperlink" Target="https://versionista.com/72939/6136830/10298126:9300437/" TargetMode="External"/><Relationship Id="rId101" Type="http://schemas.openxmlformats.org/officeDocument/2006/relationships/hyperlink" Target="https://www.nrcs.usda.gov/wps/portal/nrcs/main/national/climatechange/" TargetMode="External"/><Relationship Id="rId585" Type="http://schemas.openxmlformats.org/officeDocument/2006/relationships/hyperlink" Target="https://www.nrcs.usda.gov/wps/portal/nrcs/main/national/plantsanimals" TargetMode="External"/><Relationship Id="rId1178" Type="http://schemas.openxmlformats.org/officeDocument/2006/relationships/hyperlink" Target="https://versionista.com/72939/6136932/" TargetMode="External"/><Relationship Id="rId2025" Type="http://schemas.openxmlformats.org/officeDocument/2006/relationships/hyperlink" Target="https://www.nrcs.usda.gov/wps/portal/nrcs/detailfull/national/programs/?cid=stelprdb1048530" TargetMode="External"/><Relationship Id="rId100" Type="http://schemas.openxmlformats.org/officeDocument/2006/relationships/hyperlink" Target="https://versionista.com/72939/6136839/10019586:9298959/" TargetMode="External"/><Relationship Id="rId584" Type="http://schemas.openxmlformats.org/officeDocument/2006/relationships/hyperlink" Target="https://versionista.com/72939/6136368/10034131:9297142/" TargetMode="External"/><Relationship Id="rId1179" Type="http://schemas.openxmlformats.org/officeDocument/2006/relationships/hyperlink" Target="https://versionista.com/72939/6136932/10117808:0/" TargetMode="External"/><Relationship Id="rId2026" Type="http://schemas.openxmlformats.org/officeDocument/2006/relationships/hyperlink" Target="https://versionista.com/72939/6136823/" TargetMode="External"/><Relationship Id="rId1169" Type="http://schemas.openxmlformats.org/officeDocument/2006/relationships/hyperlink" Target="https://www.nrcs.usda.gov/wps/portal/nrcs/main/national/landuse/rangepasture/pasture" TargetMode="External"/><Relationship Id="rId2016" Type="http://schemas.openxmlformats.org/officeDocument/2006/relationships/hyperlink" Target="https://versionista.com/72939/6136719/10297946:9297656/" TargetMode="External"/><Relationship Id="rId2017" Type="http://schemas.openxmlformats.org/officeDocument/2006/relationships/hyperlink" Target="https://www.nrcs.usda.gov/wps/portal/nrcs/detail/national/programs/farmbill/?cid=stelprdb1237775" TargetMode="External"/><Relationship Id="rId2018" Type="http://schemas.openxmlformats.org/officeDocument/2006/relationships/hyperlink" Target="https://versionista.com/72939/6136807/" TargetMode="External"/><Relationship Id="rId2019" Type="http://schemas.openxmlformats.org/officeDocument/2006/relationships/hyperlink" Target="https://versionista.com/72939/6136807/10299901:0/" TargetMode="External"/><Relationship Id="rId579" Type="http://schemas.openxmlformats.org/officeDocument/2006/relationships/hyperlink" Target="https://versionista.com/72939/6136412/10018504:0/" TargetMode="External"/><Relationship Id="rId578" Type="http://schemas.openxmlformats.org/officeDocument/2006/relationships/hyperlink" Target="https://versionista.com/72939/6136412/" TargetMode="External"/><Relationship Id="rId577" Type="http://schemas.openxmlformats.org/officeDocument/2006/relationships/hyperlink" Target="https://www.nrcs.usda.gov/wps/portal/nrcs/main/national/water/quality" TargetMode="External"/><Relationship Id="rId2490" Type="http://schemas.openxmlformats.org/officeDocument/2006/relationships/hyperlink" Target="https://versionista.com/72939/6136399/" TargetMode="External"/><Relationship Id="rId1160" Type="http://schemas.openxmlformats.org/officeDocument/2006/relationships/hyperlink" Target="https://versionista.com/72939/6136606/10117669:9296622/" TargetMode="External"/><Relationship Id="rId2491" Type="http://schemas.openxmlformats.org/officeDocument/2006/relationships/hyperlink" Target="https://versionista.com/72939/6136399/10360788:0/" TargetMode="External"/><Relationship Id="rId572" Type="http://schemas.openxmlformats.org/officeDocument/2006/relationships/hyperlink" Target="https://versionista.com/72939/6136370/10034291:9297083/" TargetMode="External"/><Relationship Id="rId1161" Type="http://schemas.openxmlformats.org/officeDocument/2006/relationships/hyperlink" Target="https://www.nrcs.usda.gov/wps/portal/nrcs/main/national/landuse/forestry/sustain/guidance/" TargetMode="External"/><Relationship Id="rId2492" Type="http://schemas.openxmlformats.org/officeDocument/2006/relationships/hyperlink" Target="https://versionista.com/72939/6136399/10360788:9297305/" TargetMode="External"/><Relationship Id="rId571" Type="http://schemas.openxmlformats.org/officeDocument/2006/relationships/hyperlink" Target="https://versionista.com/72939/6136370/10034291:0/" TargetMode="External"/><Relationship Id="rId1162" Type="http://schemas.openxmlformats.org/officeDocument/2006/relationships/hyperlink" Target="https://versionista.com/72939/6136925/" TargetMode="External"/><Relationship Id="rId2493" Type="http://schemas.openxmlformats.org/officeDocument/2006/relationships/hyperlink" Target="https://www.nrcs.usda.gov/wps/portal/nrcs/main/national/about/acc/strategy" TargetMode="External"/><Relationship Id="rId570" Type="http://schemas.openxmlformats.org/officeDocument/2006/relationships/hyperlink" Target="https://versionista.com/72939/6136370/" TargetMode="External"/><Relationship Id="rId1163" Type="http://schemas.openxmlformats.org/officeDocument/2006/relationships/hyperlink" Target="https://versionista.com/72939/6136925/10117681:0/" TargetMode="External"/><Relationship Id="rId2010" Type="http://schemas.openxmlformats.org/officeDocument/2006/relationships/hyperlink" Target="https://versionista.com/72939/6136742/" TargetMode="External"/><Relationship Id="rId2494" Type="http://schemas.openxmlformats.org/officeDocument/2006/relationships/hyperlink" Target="https://versionista.com/72939/6136799/" TargetMode="External"/><Relationship Id="rId1164" Type="http://schemas.openxmlformats.org/officeDocument/2006/relationships/hyperlink" Target="https://versionista.com/72939/6136925/10117681:9299198/" TargetMode="External"/><Relationship Id="rId2011" Type="http://schemas.openxmlformats.org/officeDocument/2006/relationships/hyperlink" Target="https://versionista.com/72939/6136742/10297318:0/" TargetMode="External"/><Relationship Id="rId2495" Type="http://schemas.openxmlformats.org/officeDocument/2006/relationships/hyperlink" Target="https://versionista.com/72939/6136799/10363220:0/" TargetMode="External"/><Relationship Id="rId576" Type="http://schemas.openxmlformats.org/officeDocument/2006/relationships/hyperlink" Target="https://versionista.com/72939/6136605/10018497:9296807/" TargetMode="External"/><Relationship Id="rId1165" Type="http://schemas.openxmlformats.org/officeDocument/2006/relationships/hyperlink" Target="https://www.nrcs.usda.gov/wps/portal/nrcs/main/national/water/wetlands/restore" TargetMode="External"/><Relationship Id="rId2012" Type="http://schemas.openxmlformats.org/officeDocument/2006/relationships/hyperlink" Target="https://versionista.com/72939/6136742/10297318:9297762/" TargetMode="External"/><Relationship Id="rId2496" Type="http://schemas.openxmlformats.org/officeDocument/2006/relationships/hyperlink" Target="https://versionista.com/72939/6136799/10363220:9300034/" TargetMode="External"/><Relationship Id="rId575" Type="http://schemas.openxmlformats.org/officeDocument/2006/relationships/hyperlink" Target="https://versionista.com/72939/6136605/10018497:0/" TargetMode="External"/><Relationship Id="rId1166" Type="http://schemas.openxmlformats.org/officeDocument/2006/relationships/hyperlink" Target="https://versionista.com/72939/6136456/" TargetMode="External"/><Relationship Id="rId2013" Type="http://schemas.openxmlformats.org/officeDocument/2006/relationships/hyperlink" Target="https://www.nrcs.usda.gov/wps/portal/nrcs/main/national/programs/farmbill/rcpp" TargetMode="External"/><Relationship Id="rId2497" Type="http://schemas.openxmlformats.org/officeDocument/2006/relationships/hyperlink" Target="https://www.nrcs.usda.gov/wps/portal/nrcs/main/national/programs/initiatives" TargetMode="External"/><Relationship Id="rId574" Type="http://schemas.openxmlformats.org/officeDocument/2006/relationships/hyperlink" Target="https://versionista.com/72939/6136605/" TargetMode="External"/><Relationship Id="rId1167" Type="http://schemas.openxmlformats.org/officeDocument/2006/relationships/hyperlink" Target="https://versionista.com/72939/6136456/10132106:0/" TargetMode="External"/><Relationship Id="rId2014" Type="http://schemas.openxmlformats.org/officeDocument/2006/relationships/hyperlink" Target="https://versionista.com/72939/6136719/" TargetMode="External"/><Relationship Id="rId2498" Type="http://schemas.openxmlformats.org/officeDocument/2006/relationships/hyperlink" Target="https://versionista.com/72939/6136401/" TargetMode="External"/><Relationship Id="rId573" Type="http://schemas.openxmlformats.org/officeDocument/2006/relationships/hyperlink" Target="https://www.nrcs.usda.gov/wps/portal/nrcs/main/national/energy/conservation/" TargetMode="External"/><Relationship Id="rId1168" Type="http://schemas.openxmlformats.org/officeDocument/2006/relationships/hyperlink" Target="https://versionista.com/72939/6136456/10132106:9297663/" TargetMode="External"/><Relationship Id="rId2015" Type="http://schemas.openxmlformats.org/officeDocument/2006/relationships/hyperlink" Target="https://versionista.com/72939/6136719/10297946:0/" TargetMode="External"/><Relationship Id="rId2499" Type="http://schemas.openxmlformats.org/officeDocument/2006/relationships/hyperlink" Target="https://versionista.com/72939/6136401/10363205:0/" TargetMode="External"/><Relationship Id="rId2049" Type="http://schemas.openxmlformats.org/officeDocument/2006/relationships/hyperlink" Target="https://www.nrcs.usda.gov/wps/portal/nrcs/main/national/programs/initiatives" TargetMode="External"/><Relationship Id="rId129" Type="http://schemas.openxmlformats.org/officeDocument/2006/relationships/hyperlink" Target="https://www.nrcs.usda.gov/wps/portal/nrcs/detailfull/national/technical/cp/ncps/?cid=nrcs143_026849" TargetMode="External"/><Relationship Id="rId128" Type="http://schemas.openxmlformats.org/officeDocument/2006/relationships/hyperlink" Target="https://versionista.com/72939/6136799/10018045:9300034/" TargetMode="External"/><Relationship Id="rId127" Type="http://schemas.openxmlformats.org/officeDocument/2006/relationships/hyperlink" Target="https://versionista.com/72939/6136799/10018045:0/" TargetMode="External"/><Relationship Id="rId126" Type="http://schemas.openxmlformats.org/officeDocument/2006/relationships/hyperlink" Target="https://versionista.com/72939/6136799/" TargetMode="External"/><Relationship Id="rId1190" Type="http://schemas.openxmlformats.org/officeDocument/2006/relationships/hyperlink" Target="https://versionista.com/72939/6136810/" TargetMode="External"/><Relationship Id="rId1191" Type="http://schemas.openxmlformats.org/officeDocument/2006/relationships/hyperlink" Target="https://versionista.com/72939/6136810/10117819:0/" TargetMode="External"/><Relationship Id="rId1192" Type="http://schemas.openxmlformats.org/officeDocument/2006/relationships/hyperlink" Target="https://versionista.com/72939/6136810/10117819:9300073/" TargetMode="External"/><Relationship Id="rId1193" Type="http://schemas.openxmlformats.org/officeDocument/2006/relationships/hyperlink" Target="https://www.nrcs.usda.gov/wps/portal/nrcs/main/national/water/watersheds/dataset" TargetMode="External"/><Relationship Id="rId2040" Type="http://schemas.openxmlformats.org/officeDocument/2006/relationships/hyperlink" Target="https://versionista.com/72939/6136353/10293494:9296766/" TargetMode="External"/><Relationship Id="rId121" Type="http://schemas.openxmlformats.org/officeDocument/2006/relationships/hyperlink" Target="https://www.nrcs.usda.gov/wps/portal/nrcs/main/national/programs/landscape/wr" TargetMode="External"/><Relationship Id="rId1194" Type="http://schemas.openxmlformats.org/officeDocument/2006/relationships/hyperlink" Target="https://versionista.com/72939/6136450/" TargetMode="External"/><Relationship Id="rId2041" Type="http://schemas.openxmlformats.org/officeDocument/2006/relationships/hyperlink" Target="https://www.nrcs.usda.gov/wps/portal/nrcs/main/national/water/wetlands/boundaries" TargetMode="External"/><Relationship Id="rId120" Type="http://schemas.openxmlformats.org/officeDocument/2006/relationships/hyperlink" Target="https://versionista.com/72939/6136349/10052199:9296922/" TargetMode="External"/><Relationship Id="rId1195" Type="http://schemas.openxmlformats.org/officeDocument/2006/relationships/hyperlink" Target="https://versionista.com/72939/6136450/10131817:0/" TargetMode="External"/><Relationship Id="rId2042" Type="http://schemas.openxmlformats.org/officeDocument/2006/relationships/hyperlink" Target="https://versionista.com/72939/6136451/" TargetMode="External"/><Relationship Id="rId1196" Type="http://schemas.openxmlformats.org/officeDocument/2006/relationships/hyperlink" Target="https://versionista.com/72939/6136450/10131817:9297516/" TargetMode="External"/><Relationship Id="rId2043" Type="http://schemas.openxmlformats.org/officeDocument/2006/relationships/hyperlink" Target="https://versionista.com/72939/6136451/10258752:0/" TargetMode="External"/><Relationship Id="rId1197" Type="http://schemas.openxmlformats.org/officeDocument/2006/relationships/hyperlink" Target="https://www.nrcs.usda.gov/wps/portal/nrcs/main/national/energy/renewable" TargetMode="External"/><Relationship Id="rId2044" Type="http://schemas.openxmlformats.org/officeDocument/2006/relationships/hyperlink" Target="https://versionista.com/72939/6136451/10258752:9297560/" TargetMode="External"/><Relationship Id="rId125" Type="http://schemas.openxmlformats.org/officeDocument/2006/relationships/hyperlink" Target="https://www.nrcs.usda.gov/wps/portal/nrcs/main/national/about/acc/strategy" TargetMode="External"/><Relationship Id="rId1198" Type="http://schemas.openxmlformats.org/officeDocument/2006/relationships/hyperlink" Target="https://versionista.com/72939/6136428/" TargetMode="External"/><Relationship Id="rId2045" Type="http://schemas.openxmlformats.org/officeDocument/2006/relationships/hyperlink" Target="https://www.nrcs.usda.gov/wps/portal/nrcs/detailfull/national/programs/initiatives/?cid=stelprdb1042113" TargetMode="External"/><Relationship Id="rId124" Type="http://schemas.openxmlformats.org/officeDocument/2006/relationships/hyperlink" Target="https://versionista.com/72939/6136736/10092299:9297759/" TargetMode="External"/><Relationship Id="rId1199" Type="http://schemas.openxmlformats.org/officeDocument/2006/relationships/hyperlink" Target="https://versionista.com/72939/6136428/10131750:0/" TargetMode="External"/><Relationship Id="rId2046" Type="http://schemas.openxmlformats.org/officeDocument/2006/relationships/hyperlink" Target="https://versionista.com/72939/6136802/" TargetMode="External"/><Relationship Id="rId123" Type="http://schemas.openxmlformats.org/officeDocument/2006/relationships/hyperlink" Target="https://versionista.com/72939/6136736/10092299:0/" TargetMode="External"/><Relationship Id="rId2047" Type="http://schemas.openxmlformats.org/officeDocument/2006/relationships/hyperlink" Target="https://versionista.com/72939/6136802/10298940:0/" TargetMode="External"/><Relationship Id="rId122" Type="http://schemas.openxmlformats.org/officeDocument/2006/relationships/hyperlink" Target="https://versionista.com/72939/6136736/" TargetMode="External"/><Relationship Id="rId2048" Type="http://schemas.openxmlformats.org/officeDocument/2006/relationships/hyperlink" Target="https://versionista.com/72939/6136802/10298940:9300286/" TargetMode="External"/><Relationship Id="rId2038" Type="http://schemas.openxmlformats.org/officeDocument/2006/relationships/hyperlink" Target="https://versionista.com/72939/6136353/" TargetMode="External"/><Relationship Id="rId2039" Type="http://schemas.openxmlformats.org/officeDocument/2006/relationships/hyperlink" Target="https://versionista.com/72939/6136353/10293494:0/" TargetMode="External"/><Relationship Id="rId118" Type="http://schemas.openxmlformats.org/officeDocument/2006/relationships/hyperlink" Target="https://versionista.com/72939/6136349/" TargetMode="External"/><Relationship Id="rId117" Type="http://schemas.openxmlformats.org/officeDocument/2006/relationships/hyperlink" Target="https://www.nrcs.usda.gov/wps/portal/nrcs/main/national/air/taskforce" TargetMode="External"/><Relationship Id="rId116" Type="http://schemas.openxmlformats.org/officeDocument/2006/relationships/hyperlink" Target="https://versionista.com/72939/6136735/10057257:9297725/" TargetMode="External"/><Relationship Id="rId115" Type="http://schemas.openxmlformats.org/officeDocument/2006/relationships/hyperlink" Target="https://versionista.com/72939/6136735/10057257:0/" TargetMode="External"/><Relationship Id="rId599" Type="http://schemas.openxmlformats.org/officeDocument/2006/relationships/hyperlink" Target="https://versionista.com/72939/6136352/10034114:0/" TargetMode="External"/><Relationship Id="rId1180" Type="http://schemas.openxmlformats.org/officeDocument/2006/relationships/hyperlink" Target="https://versionista.com/72939/6136932/10117808:9299094/" TargetMode="External"/><Relationship Id="rId1181" Type="http://schemas.openxmlformats.org/officeDocument/2006/relationships/hyperlink" Target="https://www.nrcs.usda.gov/wps/portal/nrcs/detail/national/climatechange/resources/?cid=stelprdb1048145" TargetMode="External"/><Relationship Id="rId119" Type="http://schemas.openxmlformats.org/officeDocument/2006/relationships/hyperlink" Target="https://versionista.com/72939/6136349/10052199:0/" TargetMode="External"/><Relationship Id="rId1182" Type="http://schemas.openxmlformats.org/officeDocument/2006/relationships/hyperlink" Target="https://versionista.com/72939/6136522/" TargetMode="External"/><Relationship Id="rId110" Type="http://schemas.openxmlformats.org/officeDocument/2006/relationships/hyperlink" Target="https://versionista.com/72939/6136433/" TargetMode="External"/><Relationship Id="rId594" Type="http://schemas.openxmlformats.org/officeDocument/2006/relationships/hyperlink" Target="https://versionista.com/72939/6136346/" TargetMode="External"/><Relationship Id="rId1183" Type="http://schemas.openxmlformats.org/officeDocument/2006/relationships/hyperlink" Target="https://versionista.com/72939/6136522/10131899:0/" TargetMode="External"/><Relationship Id="rId2030" Type="http://schemas.openxmlformats.org/officeDocument/2006/relationships/hyperlink" Target="https://versionista.com/72939/6136399/" TargetMode="External"/><Relationship Id="rId593" Type="http://schemas.openxmlformats.org/officeDocument/2006/relationships/hyperlink" Target="https://www.nrcs.usda.gov/wps/portal/nrcs/main/national/energy/conservation" TargetMode="External"/><Relationship Id="rId1184" Type="http://schemas.openxmlformats.org/officeDocument/2006/relationships/hyperlink" Target="https://versionista.com/72939/6136522/10131899:9297785/" TargetMode="External"/><Relationship Id="rId2031" Type="http://schemas.openxmlformats.org/officeDocument/2006/relationships/hyperlink" Target="https://versionista.com/72939/6136399/10296753:0/" TargetMode="External"/><Relationship Id="rId592" Type="http://schemas.openxmlformats.org/officeDocument/2006/relationships/hyperlink" Target="https://versionista.com/72939/6136738/10019419:9297728/" TargetMode="External"/><Relationship Id="rId1185" Type="http://schemas.openxmlformats.org/officeDocument/2006/relationships/hyperlink" Target="https://www.nrcs.usda.gov/wps/portal/nrcs/main/null" TargetMode="External"/><Relationship Id="rId2032" Type="http://schemas.openxmlformats.org/officeDocument/2006/relationships/hyperlink" Target="https://versionista.com/72939/6136399/10296753:9297305/" TargetMode="External"/><Relationship Id="rId591" Type="http://schemas.openxmlformats.org/officeDocument/2006/relationships/hyperlink" Target="https://versionista.com/72939/6136738/10019419:0/" TargetMode="External"/><Relationship Id="rId1186" Type="http://schemas.openxmlformats.org/officeDocument/2006/relationships/hyperlink" Target="https://versionista.com/72939/6136404/" TargetMode="External"/><Relationship Id="rId2033" Type="http://schemas.openxmlformats.org/officeDocument/2006/relationships/hyperlink" Target="https://www.nrcs.usda.gov/wps/portal/nrcs/main/national/programs/easements" TargetMode="External"/><Relationship Id="rId114" Type="http://schemas.openxmlformats.org/officeDocument/2006/relationships/hyperlink" Target="https://versionista.com/72939/6136735/" TargetMode="External"/><Relationship Id="rId598" Type="http://schemas.openxmlformats.org/officeDocument/2006/relationships/hyperlink" Target="https://versionista.com/72939/6136352/" TargetMode="External"/><Relationship Id="rId1187" Type="http://schemas.openxmlformats.org/officeDocument/2006/relationships/hyperlink" Target="https://versionista.com/72939/6136404/10131862:0/" TargetMode="External"/><Relationship Id="rId2034" Type="http://schemas.openxmlformats.org/officeDocument/2006/relationships/hyperlink" Target="https://versionista.com/72939/6136421/" TargetMode="External"/><Relationship Id="rId113" Type="http://schemas.openxmlformats.org/officeDocument/2006/relationships/hyperlink" Target="https://www.nrcs.usda.gov/wps/portal/nrcs/main/national/programs/landscape/ewpp" TargetMode="External"/><Relationship Id="rId597" Type="http://schemas.openxmlformats.org/officeDocument/2006/relationships/hyperlink" Target="https://www.nrcs.usda.gov/wps/portal/nrcs/main/national/water" TargetMode="External"/><Relationship Id="rId1188" Type="http://schemas.openxmlformats.org/officeDocument/2006/relationships/hyperlink" Target="https://versionista.com/72939/6136404/10131862:9297299/" TargetMode="External"/><Relationship Id="rId2035" Type="http://schemas.openxmlformats.org/officeDocument/2006/relationships/hyperlink" Target="https://versionista.com/72939/6136421/10296491:0/" TargetMode="External"/><Relationship Id="rId112" Type="http://schemas.openxmlformats.org/officeDocument/2006/relationships/hyperlink" Target="https://versionista.com/72939/6136433/10034790:9297447/" TargetMode="External"/><Relationship Id="rId596" Type="http://schemas.openxmlformats.org/officeDocument/2006/relationships/hyperlink" Target="https://versionista.com/72939/6136346/10034420:9296412/" TargetMode="External"/><Relationship Id="rId1189" Type="http://schemas.openxmlformats.org/officeDocument/2006/relationships/hyperlink" Target="https://www.nrcs.usda.gov/wps/portal/nrcs/main/national/about/leadership/centers" TargetMode="External"/><Relationship Id="rId2036" Type="http://schemas.openxmlformats.org/officeDocument/2006/relationships/hyperlink" Target="https://versionista.com/72939/6136421/10296491:9297536/" TargetMode="External"/><Relationship Id="rId111" Type="http://schemas.openxmlformats.org/officeDocument/2006/relationships/hyperlink" Target="https://versionista.com/72939/6136433/10034790:0/" TargetMode="External"/><Relationship Id="rId595" Type="http://schemas.openxmlformats.org/officeDocument/2006/relationships/hyperlink" Target="https://versionista.com/72939/6136346/10034420:0/" TargetMode="External"/><Relationship Id="rId2037" Type="http://schemas.openxmlformats.org/officeDocument/2006/relationships/hyperlink" Target="https://www.nrcs.usda.gov/wps/portal/nrcs/main/national/programs/technical" TargetMode="External"/><Relationship Id="rId1136" Type="http://schemas.openxmlformats.org/officeDocument/2006/relationships/hyperlink" Target="https://versionista.com/72939/6136611/10132547:9296833/" TargetMode="External"/><Relationship Id="rId2467" Type="http://schemas.openxmlformats.org/officeDocument/2006/relationships/hyperlink" Target="https://versionista.com/72939/6136419/10360709:0/" TargetMode="External"/><Relationship Id="rId1137" Type="http://schemas.openxmlformats.org/officeDocument/2006/relationships/hyperlink" Target="https://www.nrcs.usda.gov/wps/portal/nrcs/detailfull/national/landuse/forestry/sustain/guidance/?cid=nrcsdev11_009299" TargetMode="External"/><Relationship Id="rId2468" Type="http://schemas.openxmlformats.org/officeDocument/2006/relationships/hyperlink" Target="https://versionista.com/72939/6136419/10360709:9297376/" TargetMode="External"/><Relationship Id="rId1138" Type="http://schemas.openxmlformats.org/officeDocument/2006/relationships/hyperlink" Target="https://versionista.com/72939/6136922/" TargetMode="External"/><Relationship Id="rId2469" Type="http://schemas.openxmlformats.org/officeDocument/2006/relationships/hyperlink" Target="https://www.nrcs.usda.gov/wps/portal/nrcs/detailfull/national/technical/cp/ncps/?cid=nrcs143_026849" TargetMode="External"/><Relationship Id="rId1139" Type="http://schemas.openxmlformats.org/officeDocument/2006/relationships/hyperlink" Target="https://versionista.com/72939/6136922/10117489:0/" TargetMode="External"/><Relationship Id="rId547" Type="http://schemas.openxmlformats.org/officeDocument/2006/relationships/hyperlink" Target="https://versionista.com/72939/6136577/10017970:0/" TargetMode="External"/><Relationship Id="rId546" Type="http://schemas.openxmlformats.org/officeDocument/2006/relationships/hyperlink" Target="https://versionista.com/72939/6136577/" TargetMode="External"/><Relationship Id="rId545" Type="http://schemas.openxmlformats.org/officeDocument/2006/relationships/hyperlink" Target="https://www.nrcs.usda.gov/wps/portal/nrcs/main/national/landuse/crops/npm" TargetMode="External"/><Relationship Id="rId544" Type="http://schemas.openxmlformats.org/officeDocument/2006/relationships/hyperlink" Target="https://versionista.com/72939/6136454/10035151:9297651/" TargetMode="External"/><Relationship Id="rId549" Type="http://schemas.openxmlformats.org/officeDocument/2006/relationships/hyperlink" Target="https://www.nrcs.usda.gov/wps/portal/nrcs/main/national/contact/sep/dvep" TargetMode="External"/><Relationship Id="rId548" Type="http://schemas.openxmlformats.org/officeDocument/2006/relationships/hyperlink" Target="https://versionista.com/72939/6136577/10017970:9296570/" TargetMode="External"/><Relationship Id="rId2460" Type="http://schemas.openxmlformats.org/officeDocument/2006/relationships/hyperlink" Target="https://versionista.com/72939/6136770/10360698:9297821/" TargetMode="External"/><Relationship Id="rId1130" Type="http://schemas.openxmlformats.org/officeDocument/2006/relationships/hyperlink" Target="https://versionista.com/72939/6136424/" TargetMode="External"/><Relationship Id="rId2461" Type="http://schemas.openxmlformats.org/officeDocument/2006/relationships/hyperlink" Target="https://www.nrcs.usda.gov/wps/portal/nrcs/main/national/about/" TargetMode="External"/><Relationship Id="rId1131" Type="http://schemas.openxmlformats.org/officeDocument/2006/relationships/hyperlink" Target="https://versionista.com/72939/6136424/10132566:0/" TargetMode="External"/><Relationship Id="rId2462" Type="http://schemas.openxmlformats.org/officeDocument/2006/relationships/hyperlink" Target="https://versionista.com/72939/6136822/" TargetMode="External"/><Relationship Id="rId543" Type="http://schemas.openxmlformats.org/officeDocument/2006/relationships/hyperlink" Target="https://versionista.com/72939/6136454/10035151:0/" TargetMode="External"/><Relationship Id="rId1132" Type="http://schemas.openxmlformats.org/officeDocument/2006/relationships/hyperlink" Target="https://versionista.com/72939/6136424/10132566:9297414/" TargetMode="External"/><Relationship Id="rId2463" Type="http://schemas.openxmlformats.org/officeDocument/2006/relationships/hyperlink" Target="https://versionista.com/72939/6136822/10363407:0/" TargetMode="External"/><Relationship Id="rId542" Type="http://schemas.openxmlformats.org/officeDocument/2006/relationships/hyperlink" Target="https://versionista.com/72939/6136454/" TargetMode="External"/><Relationship Id="rId1133" Type="http://schemas.openxmlformats.org/officeDocument/2006/relationships/hyperlink" Target="https://www.nrcs.usda.gov/wps/portal/nrcs/detailfull/national/energy/conservation/?cid=nrcs143_023640" TargetMode="External"/><Relationship Id="rId2464" Type="http://schemas.openxmlformats.org/officeDocument/2006/relationships/hyperlink" Target="https://versionista.com/72939/6136822/10363407:9300375/" TargetMode="External"/><Relationship Id="rId541" Type="http://schemas.openxmlformats.org/officeDocument/2006/relationships/hyperlink" Target="https://www.nrcs.usda.gov/wps/portal/nrcs/main/national/water/manage/restoration" TargetMode="External"/><Relationship Id="rId1134" Type="http://schemas.openxmlformats.org/officeDocument/2006/relationships/hyperlink" Target="https://versionista.com/72939/6136611/" TargetMode="External"/><Relationship Id="rId2465" Type="http://schemas.openxmlformats.org/officeDocument/2006/relationships/hyperlink" Target="https://www.nrcs.usda.gov/wps/portal/nrcs/main/national/contact/centers/nwcc" TargetMode="External"/><Relationship Id="rId540" Type="http://schemas.openxmlformats.org/officeDocument/2006/relationships/hyperlink" Target="https://versionista.com/72939/6136574/10017021:9297946/" TargetMode="External"/><Relationship Id="rId1135" Type="http://schemas.openxmlformats.org/officeDocument/2006/relationships/hyperlink" Target="https://versionista.com/72939/6136611/10132547:0/" TargetMode="External"/><Relationship Id="rId2466" Type="http://schemas.openxmlformats.org/officeDocument/2006/relationships/hyperlink" Target="https://versionista.com/72939/6136419/" TargetMode="External"/><Relationship Id="rId1125" Type="http://schemas.openxmlformats.org/officeDocument/2006/relationships/hyperlink" Target="https://www.nrcs.usda.gov/wps/portal/nrcs/main/national/about/civilrights/" TargetMode="External"/><Relationship Id="rId2456" Type="http://schemas.openxmlformats.org/officeDocument/2006/relationships/hyperlink" Target="https://versionista.com/72939/6136550/10360651:9297936/" TargetMode="External"/><Relationship Id="rId1126" Type="http://schemas.openxmlformats.org/officeDocument/2006/relationships/hyperlink" Target="https://versionista.com/72939/6136416/" TargetMode="External"/><Relationship Id="rId2457" Type="http://schemas.openxmlformats.org/officeDocument/2006/relationships/hyperlink" Target="https://www.nrcs.usda.gov/wps/portal/nrcs/detailfull/national/newsroom/?cid=stelprdb1259883" TargetMode="External"/><Relationship Id="rId1127" Type="http://schemas.openxmlformats.org/officeDocument/2006/relationships/hyperlink" Target="https://versionista.com/72939/6136416/10132614:0/" TargetMode="External"/><Relationship Id="rId2458" Type="http://schemas.openxmlformats.org/officeDocument/2006/relationships/hyperlink" Target="https://versionista.com/72939/6136770/" TargetMode="External"/><Relationship Id="rId1128" Type="http://schemas.openxmlformats.org/officeDocument/2006/relationships/hyperlink" Target="https://versionista.com/72939/6136416/10132614:9297250/" TargetMode="External"/><Relationship Id="rId2459" Type="http://schemas.openxmlformats.org/officeDocument/2006/relationships/hyperlink" Target="https://versionista.com/72939/6136770/10360698:0/" TargetMode="External"/><Relationship Id="rId1129" Type="http://schemas.openxmlformats.org/officeDocument/2006/relationships/hyperlink" Target="https://www.nrcs.usda.gov/wps/portal/nrcs/main/national/climatechange/mitigation" TargetMode="External"/><Relationship Id="rId536" Type="http://schemas.openxmlformats.org/officeDocument/2006/relationships/hyperlink" Target="https://versionista.com/72939/6136731/10018194:9297710/" TargetMode="External"/><Relationship Id="rId535" Type="http://schemas.openxmlformats.org/officeDocument/2006/relationships/hyperlink" Target="https://versionista.com/72939/6136731/10018194:0/" TargetMode="External"/><Relationship Id="rId534" Type="http://schemas.openxmlformats.org/officeDocument/2006/relationships/hyperlink" Target="https://versionista.com/72939/6136731/" TargetMode="External"/><Relationship Id="rId533" Type="http://schemas.openxmlformats.org/officeDocument/2006/relationships/hyperlink" Target="https://www.nrcs.usda.gov/wps/portal/nrcs/main/national/programs/easements/acep" TargetMode="External"/><Relationship Id="rId539" Type="http://schemas.openxmlformats.org/officeDocument/2006/relationships/hyperlink" Target="https://versionista.com/72939/6136574/10017021:0/" TargetMode="External"/><Relationship Id="rId538" Type="http://schemas.openxmlformats.org/officeDocument/2006/relationships/hyperlink" Target="https://versionista.com/72939/6136574/" TargetMode="External"/><Relationship Id="rId537" Type="http://schemas.openxmlformats.org/officeDocument/2006/relationships/hyperlink" Target="https://www.nrcs.usda.gov/wps/portal/nrcs/main/national/landuse/crops/erosion" TargetMode="External"/><Relationship Id="rId2450" Type="http://schemas.openxmlformats.org/officeDocument/2006/relationships/hyperlink" Target="https://versionista.com/72939/6136797/" TargetMode="External"/><Relationship Id="rId1120" Type="http://schemas.openxmlformats.org/officeDocument/2006/relationships/hyperlink" Target="https://versionista.com/72939/6136598/10132798:9296693/" TargetMode="External"/><Relationship Id="rId2451" Type="http://schemas.openxmlformats.org/officeDocument/2006/relationships/hyperlink" Target="https://versionista.com/72939/6136797/10363482:0/" TargetMode="External"/><Relationship Id="rId532" Type="http://schemas.openxmlformats.org/officeDocument/2006/relationships/hyperlink" Target="https://versionista.com/72939/6136453/10035237:9297579/" TargetMode="External"/><Relationship Id="rId1121" Type="http://schemas.openxmlformats.org/officeDocument/2006/relationships/hyperlink" Target="https://www.nrcs.usda.gov/wps/portal/nrcs/main/national/contact/conservation/snri" TargetMode="External"/><Relationship Id="rId2452" Type="http://schemas.openxmlformats.org/officeDocument/2006/relationships/hyperlink" Target="https://versionista.com/72939/6136797/10363482:9300095/" TargetMode="External"/><Relationship Id="rId531" Type="http://schemas.openxmlformats.org/officeDocument/2006/relationships/hyperlink" Target="https://versionista.com/72939/6136453/10035237:0/" TargetMode="External"/><Relationship Id="rId1122" Type="http://schemas.openxmlformats.org/officeDocument/2006/relationships/hyperlink" Target="https://versionista.com/72939/6136538/" TargetMode="External"/><Relationship Id="rId2453" Type="http://schemas.openxmlformats.org/officeDocument/2006/relationships/hyperlink" Target="https://www.nrcs.usda.gov/wps/portal/nrcs/main/national/contact/centers/ngce" TargetMode="External"/><Relationship Id="rId530" Type="http://schemas.openxmlformats.org/officeDocument/2006/relationships/hyperlink" Target="https://versionista.com/72939/6136453/" TargetMode="External"/><Relationship Id="rId1123" Type="http://schemas.openxmlformats.org/officeDocument/2006/relationships/hyperlink" Target="https://versionista.com/72939/6136538/10132652:0/" TargetMode="External"/><Relationship Id="rId2454" Type="http://schemas.openxmlformats.org/officeDocument/2006/relationships/hyperlink" Target="https://versionista.com/72939/6136550/" TargetMode="External"/><Relationship Id="rId1124" Type="http://schemas.openxmlformats.org/officeDocument/2006/relationships/hyperlink" Target="https://versionista.com/72939/6136538/10132652:9297846/" TargetMode="External"/><Relationship Id="rId2455" Type="http://schemas.openxmlformats.org/officeDocument/2006/relationships/hyperlink" Target="https://versionista.com/72939/6136550/10360651:0/" TargetMode="External"/><Relationship Id="rId1158" Type="http://schemas.openxmlformats.org/officeDocument/2006/relationships/hyperlink" Target="https://versionista.com/72939/6136606/" TargetMode="External"/><Relationship Id="rId2005" Type="http://schemas.openxmlformats.org/officeDocument/2006/relationships/hyperlink" Target="https://www.nrcs.usda.gov/wps/portal/nrcs/main/national/programs/financial/csp" TargetMode="External"/><Relationship Id="rId2489" Type="http://schemas.openxmlformats.org/officeDocument/2006/relationships/hyperlink" Target="https://www.nrcs.usda.gov/wps/portal/nrcs/main/national/programs/alphabetical" TargetMode="External"/><Relationship Id="rId1159" Type="http://schemas.openxmlformats.org/officeDocument/2006/relationships/hyperlink" Target="https://versionista.com/72939/6136606/10117669:0/" TargetMode="External"/><Relationship Id="rId2006" Type="http://schemas.openxmlformats.org/officeDocument/2006/relationships/hyperlink" Target="https://versionista.com/72939/6136718/" TargetMode="External"/><Relationship Id="rId2007" Type="http://schemas.openxmlformats.org/officeDocument/2006/relationships/hyperlink" Target="https://versionista.com/72939/6136718/10298531:0/" TargetMode="External"/><Relationship Id="rId2008" Type="http://schemas.openxmlformats.org/officeDocument/2006/relationships/hyperlink" Target="https://versionista.com/72939/6136718/10298531:9297702/" TargetMode="External"/><Relationship Id="rId2009" Type="http://schemas.openxmlformats.org/officeDocument/2006/relationships/hyperlink" Target="https://www.nrcs.usda.gov/wps/portal/nrcs/main/national/programs/financial/awep" TargetMode="External"/><Relationship Id="rId569" Type="http://schemas.openxmlformats.org/officeDocument/2006/relationships/hyperlink" Target="https://www.nrcs.usda.gov/wps/portal/nrcs/main/national/water/snowsurvey" TargetMode="External"/><Relationship Id="rId568" Type="http://schemas.openxmlformats.org/officeDocument/2006/relationships/hyperlink" Target="https://versionista.com/72939/6136446/10016868:9297485/" TargetMode="External"/><Relationship Id="rId567" Type="http://schemas.openxmlformats.org/officeDocument/2006/relationships/hyperlink" Target="https://versionista.com/72939/6136446/10016868:0/" TargetMode="External"/><Relationship Id="rId566" Type="http://schemas.openxmlformats.org/officeDocument/2006/relationships/hyperlink" Target="https://versionista.com/72939/6136446/" TargetMode="External"/><Relationship Id="rId2480" Type="http://schemas.openxmlformats.org/officeDocument/2006/relationships/hyperlink" Target="https://versionista.com/72939/6136832/10363300:9299199/" TargetMode="External"/><Relationship Id="rId561" Type="http://schemas.openxmlformats.org/officeDocument/2006/relationships/hyperlink" Target="https://www.nrcs.usda.gov/wps/portal/nrcs/main/national/landuse/forestry/windbreaks/" TargetMode="External"/><Relationship Id="rId1150" Type="http://schemas.openxmlformats.org/officeDocument/2006/relationships/hyperlink" Target="https://versionista.com/72939/6136830/" TargetMode="External"/><Relationship Id="rId2481" Type="http://schemas.openxmlformats.org/officeDocument/2006/relationships/hyperlink" Target="https://www.nrcs.usda.gov/wps/portal/nrcs/detailfull/national/energy/conservation/?cid=nrcs143_023640" TargetMode="External"/><Relationship Id="rId560" Type="http://schemas.openxmlformats.org/officeDocument/2006/relationships/hyperlink" Target="https://versionista.com/72939/6136369/10034836:9296676/" TargetMode="External"/><Relationship Id="rId1151" Type="http://schemas.openxmlformats.org/officeDocument/2006/relationships/hyperlink" Target="https://versionista.com/72939/6136830/10117662:0/" TargetMode="External"/><Relationship Id="rId2482" Type="http://schemas.openxmlformats.org/officeDocument/2006/relationships/hyperlink" Target="https://versionista.com/72939/6136611/" TargetMode="External"/><Relationship Id="rId1152" Type="http://schemas.openxmlformats.org/officeDocument/2006/relationships/hyperlink" Target="https://versionista.com/72939/6136830/10117662:9300437/" TargetMode="External"/><Relationship Id="rId2483" Type="http://schemas.openxmlformats.org/officeDocument/2006/relationships/hyperlink" Target="https://versionista.com/72939/6136611/10363279:0/" TargetMode="External"/><Relationship Id="rId1153" Type="http://schemas.openxmlformats.org/officeDocument/2006/relationships/hyperlink" Target="https://www.nrcs.usda.gov/wps/portal/nrcs/main/national/water/wetlands/assess" TargetMode="External"/><Relationship Id="rId2000" Type="http://schemas.openxmlformats.org/officeDocument/2006/relationships/hyperlink" Target="https://versionista.com/72939/6136735/10298610:9297725/" TargetMode="External"/><Relationship Id="rId2484" Type="http://schemas.openxmlformats.org/officeDocument/2006/relationships/hyperlink" Target="https://versionista.com/72939/6136611/10363279:9296833/" TargetMode="External"/><Relationship Id="rId565" Type="http://schemas.openxmlformats.org/officeDocument/2006/relationships/hyperlink" Target="https://www.nrcs.usda.gov/wps/portal/nrcs/main/national/water/watersheds/pub" TargetMode="External"/><Relationship Id="rId1154" Type="http://schemas.openxmlformats.org/officeDocument/2006/relationships/hyperlink" Target="https://versionista.com/72939/6136455/" TargetMode="External"/><Relationship Id="rId2001" Type="http://schemas.openxmlformats.org/officeDocument/2006/relationships/hyperlink" Target="https://www.nrcs.usda.gov/wps/portal/nrcs/main/national/programs/landscape/wfpo" TargetMode="External"/><Relationship Id="rId2485" Type="http://schemas.openxmlformats.org/officeDocument/2006/relationships/hyperlink" Target="https://www.nrcs.usda.gov/wps/portal/nrcs/main/national/contact/centers/nwmc" TargetMode="External"/><Relationship Id="rId564" Type="http://schemas.openxmlformats.org/officeDocument/2006/relationships/hyperlink" Target="https://versionista.com/72939/6136891/10018975:9299010/" TargetMode="External"/><Relationship Id="rId1155" Type="http://schemas.openxmlformats.org/officeDocument/2006/relationships/hyperlink" Target="https://versionista.com/72939/6136455/10132238:0/" TargetMode="External"/><Relationship Id="rId2002" Type="http://schemas.openxmlformats.org/officeDocument/2006/relationships/hyperlink" Target="https://versionista.com/72939/6136721/" TargetMode="External"/><Relationship Id="rId2486" Type="http://schemas.openxmlformats.org/officeDocument/2006/relationships/hyperlink" Target="https://versionista.com/72939/6136535/" TargetMode="External"/><Relationship Id="rId563" Type="http://schemas.openxmlformats.org/officeDocument/2006/relationships/hyperlink" Target="https://versionista.com/72939/6136891/10018975:0/" TargetMode="External"/><Relationship Id="rId1156" Type="http://schemas.openxmlformats.org/officeDocument/2006/relationships/hyperlink" Target="https://versionista.com/72939/6136455/10132238:9297604/" TargetMode="External"/><Relationship Id="rId2003" Type="http://schemas.openxmlformats.org/officeDocument/2006/relationships/hyperlink" Target="https://versionista.com/72939/6136721/10300772:0/" TargetMode="External"/><Relationship Id="rId2487" Type="http://schemas.openxmlformats.org/officeDocument/2006/relationships/hyperlink" Target="https://versionista.com/72939/6136535/10363265:0/" TargetMode="External"/><Relationship Id="rId562" Type="http://schemas.openxmlformats.org/officeDocument/2006/relationships/hyperlink" Target="https://versionista.com/72939/6136891/" TargetMode="External"/><Relationship Id="rId1157" Type="http://schemas.openxmlformats.org/officeDocument/2006/relationships/hyperlink" Target="https://www.nrcs.usda.gov/wps/portal/nrcs/detailfull/national/energy/conservation/?cid=nrcs143_023633" TargetMode="External"/><Relationship Id="rId2004" Type="http://schemas.openxmlformats.org/officeDocument/2006/relationships/hyperlink" Target="https://versionista.com/72939/6136721/10300772:9297665/" TargetMode="External"/><Relationship Id="rId2488" Type="http://schemas.openxmlformats.org/officeDocument/2006/relationships/hyperlink" Target="https://versionista.com/72939/6136535/10363265:9297920/" TargetMode="External"/><Relationship Id="rId1147" Type="http://schemas.openxmlformats.org/officeDocument/2006/relationships/hyperlink" Target="https://versionista.com/72939/6136770/10132384:0/" TargetMode="External"/><Relationship Id="rId2478" Type="http://schemas.openxmlformats.org/officeDocument/2006/relationships/hyperlink" Target="https://versionista.com/72939/6136832/" TargetMode="External"/><Relationship Id="rId1148" Type="http://schemas.openxmlformats.org/officeDocument/2006/relationships/hyperlink" Target="https://versionista.com/72939/6136770/10132384:9297821/" TargetMode="External"/><Relationship Id="rId2479" Type="http://schemas.openxmlformats.org/officeDocument/2006/relationships/hyperlink" Target="https://versionista.com/72939/6136832/10363300:0/" TargetMode="External"/><Relationship Id="rId1149" Type="http://schemas.openxmlformats.org/officeDocument/2006/relationships/hyperlink" Target="https://www.nrcs.usda.gov/wps/portal/nrcs/detail/national/programs/farmbill/?cid=stelprdb1237774" TargetMode="External"/><Relationship Id="rId558" Type="http://schemas.openxmlformats.org/officeDocument/2006/relationships/hyperlink" Target="https://versionista.com/72939/6136369/" TargetMode="External"/><Relationship Id="rId557" Type="http://schemas.openxmlformats.org/officeDocument/2006/relationships/hyperlink" Target="https://www.nrcs.usda.gov/wps/portal/nrcs/main/national/air" TargetMode="External"/><Relationship Id="rId556" Type="http://schemas.openxmlformats.org/officeDocument/2006/relationships/hyperlink" Target="https://versionista.com/72939/6136721/10020098:9297665/" TargetMode="External"/><Relationship Id="rId555" Type="http://schemas.openxmlformats.org/officeDocument/2006/relationships/hyperlink" Target="https://versionista.com/72939/6136721/10020098:0/" TargetMode="External"/><Relationship Id="rId559" Type="http://schemas.openxmlformats.org/officeDocument/2006/relationships/hyperlink" Target="https://versionista.com/72939/6136369/10034836:0/" TargetMode="External"/><Relationship Id="rId550" Type="http://schemas.openxmlformats.org/officeDocument/2006/relationships/hyperlink" Target="https://versionista.com/72939/6136549/" TargetMode="External"/><Relationship Id="rId2470" Type="http://schemas.openxmlformats.org/officeDocument/2006/relationships/hyperlink" Target="https://versionista.com/72939/6136950/" TargetMode="External"/><Relationship Id="rId1140" Type="http://schemas.openxmlformats.org/officeDocument/2006/relationships/hyperlink" Target="https://versionista.com/72939/6136922/10117489:9298966/" TargetMode="External"/><Relationship Id="rId2471" Type="http://schemas.openxmlformats.org/officeDocument/2006/relationships/hyperlink" Target="https://versionista.com/72939/6136950/10363366:0/" TargetMode="External"/><Relationship Id="rId1141" Type="http://schemas.openxmlformats.org/officeDocument/2006/relationships/hyperlink" Target="https://www.nrcs.usda.gov/wps/portal/nrcs/main/national/about/civilrights" TargetMode="External"/><Relationship Id="rId2472" Type="http://schemas.openxmlformats.org/officeDocument/2006/relationships/hyperlink" Target="https://versionista.com/72939/6136950/10363366:9299613/" TargetMode="External"/><Relationship Id="rId1142" Type="http://schemas.openxmlformats.org/officeDocument/2006/relationships/hyperlink" Target="https://versionista.com/72939/6136825/" TargetMode="External"/><Relationship Id="rId2473" Type="http://schemas.openxmlformats.org/officeDocument/2006/relationships/hyperlink" Target="https://www.nrcs.usda.gov/wps/portal/nrcs/main/national/plantsanimals/fishwildlife" TargetMode="External"/><Relationship Id="rId554" Type="http://schemas.openxmlformats.org/officeDocument/2006/relationships/hyperlink" Target="https://versionista.com/72939/6136721/" TargetMode="External"/><Relationship Id="rId1143" Type="http://schemas.openxmlformats.org/officeDocument/2006/relationships/hyperlink" Target="https://versionista.com/72939/6136825/10117526:0/" TargetMode="External"/><Relationship Id="rId2474" Type="http://schemas.openxmlformats.org/officeDocument/2006/relationships/hyperlink" Target="https://versionista.com/72939/6136429/" TargetMode="External"/><Relationship Id="rId553" Type="http://schemas.openxmlformats.org/officeDocument/2006/relationships/hyperlink" Target="https://www.nrcs.usda.gov/wps/portal/nrcs/main/national/programs/landscape/wfpo" TargetMode="External"/><Relationship Id="rId1144" Type="http://schemas.openxmlformats.org/officeDocument/2006/relationships/hyperlink" Target="https://versionista.com/72939/6136825/10117526:9300180/" TargetMode="External"/><Relationship Id="rId2475" Type="http://schemas.openxmlformats.org/officeDocument/2006/relationships/hyperlink" Target="https://versionista.com/72939/6136429/10360749:0/" TargetMode="External"/><Relationship Id="rId552" Type="http://schemas.openxmlformats.org/officeDocument/2006/relationships/hyperlink" Target="https://versionista.com/72939/6136549/10018340:9297893/" TargetMode="External"/><Relationship Id="rId1145" Type="http://schemas.openxmlformats.org/officeDocument/2006/relationships/hyperlink" Target="https://www.nrcs.usda.gov/wps/portal/nrcs/detailfull/national/newsroom/?cid=stelprdb1259883" TargetMode="External"/><Relationship Id="rId2476" Type="http://schemas.openxmlformats.org/officeDocument/2006/relationships/hyperlink" Target="https://versionista.com/72939/6136429/10360749:9297394/" TargetMode="External"/><Relationship Id="rId551" Type="http://schemas.openxmlformats.org/officeDocument/2006/relationships/hyperlink" Target="https://versionista.com/72939/6136549/10018340:0/" TargetMode="External"/><Relationship Id="rId1146" Type="http://schemas.openxmlformats.org/officeDocument/2006/relationships/hyperlink" Target="https://versionista.com/72939/6136770/" TargetMode="External"/><Relationship Id="rId2477" Type="http://schemas.openxmlformats.org/officeDocument/2006/relationships/hyperlink" Target="https://www.nrcs.usda.gov/wps/portal/nrcs/main/national/about/acc/facts" TargetMode="External"/><Relationship Id="rId2090" Type="http://schemas.openxmlformats.org/officeDocument/2006/relationships/hyperlink" Target="https://versionista.com/72939/6136380/" TargetMode="External"/><Relationship Id="rId2091" Type="http://schemas.openxmlformats.org/officeDocument/2006/relationships/hyperlink" Target="https://versionista.com/72939/6136380/10357102:0/" TargetMode="External"/><Relationship Id="rId2092" Type="http://schemas.openxmlformats.org/officeDocument/2006/relationships/hyperlink" Target="https://versionista.com/72939/6136380/10357102:9297070/" TargetMode="External"/><Relationship Id="rId2093" Type="http://schemas.openxmlformats.org/officeDocument/2006/relationships/hyperlink" Target="https://www.nrcs.usda.gov/wps/portal/nrcs/rca/national/technical/nra/rca/text" TargetMode="External"/><Relationship Id="rId2094" Type="http://schemas.openxmlformats.org/officeDocument/2006/relationships/hyperlink" Target="https://versionista.com/72939/6136969/" TargetMode="External"/><Relationship Id="rId2095" Type="http://schemas.openxmlformats.org/officeDocument/2006/relationships/hyperlink" Target="https://versionista.com/72939/6136969/10365806:0/" TargetMode="External"/><Relationship Id="rId2096" Type="http://schemas.openxmlformats.org/officeDocument/2006/relationships/hyperlink" Target="https://versionista.com/72939/6136969/10365806:9299390/" TargetMode="External"/><Relationship Id="rId2097" Type="http://schemas.openxmlformats.org/officeDocument/2006/relationships/hyperlink" Target="https://www.nrcs.usda.gov/wps/portal/nrcs/detailfull/national/technical/cp/?cid=nrcseprd429509" TargetMode="External"/><Relationship Id="rId2098" Type="http://schemas.openxmlformats.org/officeDocument/2006/relationships/hyperlink" Target="https://versionista.com/72939/6136973/" TargetMode="External"/><Relationship Id="rId2099" Type="http://schemas.openxmlformats.org/officeDocument/2006/relationships/hyperlink" Target="https://versionista.com/72939/6136973/10365764:0/" TargetMode="External"/><Relationship Id="rId2060" Type="http://schemas.openxmlformats.org/officeDocument/2006/relationships/hyperlink" Target="https://versionista.com/72939/6136731/10298718:9297710/" TargetMode="External"/><Relationship Id="rId2061" Type="http://schemas.openxmlformats.org/officeDocument/2006/relationships/hyperlink" Target="https://www.nrcs.usda.gov/wps/portal/nrcs/site/national/home" TargetMode="External"/><Relationship Id="rId2062" Type="http://schemas.openxmlformats.org/officeDocument/2006/relationships/hyperlink" Target="https://versionista.com/72939/6136365/" TargetMode="External"/><Relationship Id="rId2063" Type="http://schemas.openxmlformats.org/officeDocument/2006/relationships/hyperlink" Target="https://versionista.com/72939/6136365/10294916:0/" TargetMode="External"/><Relationship Id="rId2064" Type="http://schemas.openxmlformats.org/officeDocument/2006/relationships/hyperlink" Target="https://versionista.com/72939/6136365/10294916:9296935/" TargetMode="External"/><Relationship Id="rId2065" Type="http://schemas.openxmlformats.org/officeDocument/2006/relationships/hyperlink" Target="https://www.nrcs.usda.gov/wps/portal/nrcs/main/national/programs/landscape/wr" TargetMode="External"/><Relationship Id="rId2066" Type="http://schemas.openxmlformats.org/officeDocument/2006/relationships/hyperlink" Target="https://versionista.com/72939/6136736/" TargetMode="External"/><Relationship Id="rId2067" Type="http://schemas.openxmlformats.org/officeDocument/2006/relationships/hyperlink" Target="https://versionista.com/72939/6136736/10298867:0/" TargetMode="External"/><Relationship Id="rId2068" Type="http://schemas.openxmlformats.org/officeDocument/2006/relationships/hyperlink" Target="https://versionista.com/72939/6136736/10298867:9297759/" TargetMode="External"/><Relationship Id="rId2069" Type="http://schemas.openxmlformats.org/officeDocument/2006/relationships/hyperlink" Target="https://www.nrcs.usda.gov/../../Internet/FSE_DOCUMENTS/stelprdb1043944.pdf" TargetMode="External"/><Relationship Id="rId2050" Type="http://schemas.openxmlformats.org/officeDocument/2006/relationships/hyperlink" Target="https://versionista.com/72939/6136401/" TargetMode="External"/><Relationship Id="rId2051" Type="http://schemas.openxmlformats.org/officeDocument/2006/relationships/hyperlink" Target="https://versionista.com/72939/6136401/10298627:0/" TargetMode="External"/><Relationship Id="rId495" Type="http://schemas.openxmlformats.org/officeDocument/2006/relationships/hyperlink" Target="https://versionista.com/72939/6136718/10018060:0/" TargetMode="External"/><Relationship Id="rId2052" Type="http://schemas.openxmlformats.org/officeDocument/2006/relationships/hyperlink" Target="https://versionista.com/72939/6136401/10298627:9297324/" TargetMode="External"/><Relationship Id="rId494" Type="http://schemas.openxmlformats.org/officeDocument/2006/relationships/hyperlink" Target="https://versionista.com/72939/6136718/" TargetMode="External"/><Relationship Id="rId2053" Type="http://schemas.openxmlformats.org/officeDocument/2006/relationships/hyperlink" Target="https://www.nrcs.usda.gov/wps/portal/nrcs/main/national/programs/easements/wetlands" TargetMode="External"/><Relationship Id="rId493" Type="http://schemas.openxmlformats.org/officeDocument/2006/relationships/hyperlink" Target="https://www.nrcs.usda.gov/wps/portal/nrcs/main/national/programs/financial/csp" TargetMode="External"/><Relationship Id="rId2054" Type="http://schemas.openxmlformats.org/officeDocument/2006/relationships/hyperlink" Target="https://versionista.com/72939/6136747/" TargetMode="External"/><Relationship Id="rId492" Type="http://schemas.openxmlformats.org/officeDocument/2006/relationships/hyperlink" Target="https://versionista.com/72939/6136587/10035179:9296557/" TargetMode="External"/><Relationship Id="rId2055" Type="http://schemas.openxmlformats.org/officeDocument/2006/relationships/hyperlink" Target="https://versionista.com/72939/6136747/10295931:0/" TargetMode="External"/><Relationship Id="rId499" Type="http://schemas.openxmlformats.org/officeDocument/2006/relationships/hyperlink" Target="https://versionista.com/72939/6136376/10033940:0/" TargetMode="External"/><Relationship Id="rId2056" Type="http://schemas.openxmlformats.org/officeDocument/2006/relationships/hyperlink" Target="https://versionista.com/72939/6136747/10295931:9297749/" TargetMode="External"/><Relationship Id="rId498" Type="http://schemas.openxmlformats.org/officeDocument/2006/relationships/hyperlink" Target="https://versionista.com/72939/6136376/" TargetMode="External"/><Relationship Id="rId2057" Type="http://schemas.openxmlformats.org/officeDocument/2006/relationships/hyperlink" Target="https://www.nrcs.usda.gov/wps/portal/nrcs/main/national/programs/easements/acep" TargetMode="External"/><Relationship Id="rId497" Type="http://schemas.openxmlformats.org/officeDocument/2006/relationships/hyperlink" Target="https://www.nrcs.usda.gov/wps/portal/nrcs/main/national/people/teachstudent" TargetMode="External"/><Relationship Id="rId2058" Type="http://schemas.openxmlformats.org/officeDocument/2006/relationships/hyperlink" Target="https://versionista.com/72939/6136731/" TargetMode="External"/><Relationship Id="rId496" Type="http://schemas.openxmlformats.org/officeDocument/2006/relationships/hyperlink" Target="https://versionista.com/72939/6136718/10018060:9297702/" TargetMode="External"/><Relationship Id="rId2059" Type="http://schemas.openxmlformats.org/officeDocument/2006/relationships/hyperlink" Target="https://versionista.com/72939/6136731/10298718:0/" TargetMode="External"/><Relationship Id="rId2080" Type="http://schemas.openxmlformats.org/officeDocument/2006/relationships/hyperlink" Target="https://versionista.com/72939/6136836/10363825:9299036/" TargetMode="External"/><Relationship Id="rId2081" Type="http://schemas.openxmlformats.org/officeDocument/2006/relationships/hyperlink" Target="https://www.nrcs.usda.gov/wps/portal/nrcs/detailfull/national/about/?cid=nrcsdev11_000881" TargetMode="External"/><Relationship Id="rId2082" Type="http://schemas.openxmlformats.org/officeDocument/2006/relationships/hyperlink" Target="https://versionista.com/72939/6136367/" TargetMode="External"/><Relationship Id="rId2083" Type="http://schemas.openxmlformats.org/officeDocument/2006/relationships/hyperlink" Target="https://versionista.com/72939/6136367/10356136:0/" TargetMode="External"/><Relationship Id="rId2084" Type="http://schemas.openxmlformats.org/officeDocument/2006/relationships/hyperlink" Target="https://versionista.com/72939/6136367/10356136:9296951/" TargetMode="External"/><Relationship Id="rId2085" Type="http://schemas.openxmlformats.org/officeDocument/2006/relationships/hyperlink" Target="https://www.nrcs.usda.gov/wps/portal/nrcs/main/national/water/manage" TargetMode="External"/><Relationship Id="rId2086" Type="http://schemas.openxmlformats.org/officeDocument/2006/relationships/hyperlink" Target="https://versionista.com/72939/6136340/" TargetMode="External"/><Relationship Id="rId2087" Type="http://schemas.openxmlformats.org/officeDocument/2006/relationships/hyperlink" Target="https://versionista.com/72939/6136340/10356992:0/" TargetMode="External"/><Relationship Id="rId2088" Type="http://schemas.openxmlformats.org/officeDocument/2006/relationships/hyperlink" Target="https://versionista.com/72939/6136340/10356992:9296713/" TargetMode="External"/><Relationship Id="rId2089" Type="http://schemas.openxmlformats.org/officeDocument/2006/relationships/hyperlink" Target="https://www.nrcs.usda.gov/wps/portal/nrcs/main/national/contact/centers" TargetMode="External"/><Relationship Id="rId2070" Type="http://schemas.openxmlformats.org/officeDocument/2006/relationships/hyperlink" Target="https://versionista.com/72939/6137010/" TargetMode="External"/><Relationship Id="rId2071" Type="http://schemas.openxmlformats.org/officeDocument/2006/relationships/hyperlink" Target="https://versionista.com/72939/6137010/10384424:0/" TargetMode="External"/><Relationship Id="rId2072" Type="http://schemas.openxmlformats.org/officeDocument/2006/relationships/hyperlink" Target="https://versionista.com/72939/6137010/10384424:9300415/" TargetMode="External"/><Relationship Id="rId2073" Type="http://schemas.openxmlformats.org/officeDocument/2006/relationships/hyperlink" Target="https://www.nrcs.usda.gov/../../contentfw/STELPRDB1044732" TargetMode="External"/><Relationship Id="rId2074" Type="http://schemas.openxmlformats.org/officeDocument/2006/relationships/hyperlink" Target="https://versionista.com/72939/6136953/" TargetMode="External"/><Relationship Id="rId2075" Type="http://schemas.openxmlformats.org/officeDocument/2006/relationships/hyperlink" Target="https://versionista.com/72939/6136953/10383874:0/" TargetMode="External"/><Relationship Id="rId2076" Type="http://schemas.openxmlformats.org/officeDocument/2006/relationships/hyperlink" Target="https://versionista.com/72939/6136953/10383874:9299280/" TargetMode="External"/><Relationship Id="rId2077" Type="http://schemas.openxmlformats.org/officeDocument/2006/relationships/hyperlink" Target="https://www.nrcs.usda.gov/wps/portal/nrcs/main/national/about/legislation/congress" TargetMode="External"/><Relationship Id="rId2078" Type="http://schemas.openxmlformats.org/officeDocument/2006/relationships/hyperlink" Target="https://versionista.com/72939/6136836/" TargetMode="External"/><Relationship Id="rId2079" Type="http://schemas.openxmlformats.org/officeDocument/2006/relationships/hyperlink" Target="https://versionista.com/72939/6136836/10363825:0/" TargetMode="External"/><Relationship Id="rId1610" Type="http://schemas.openxmlformats.org/officeDocument/2006/relationships/hyperlink" Target="https://versionista.com/72939/6136998/" TargetMode="External"/><Relationship Id="rId1611" Type="http://schemas.openxmlformats.org/officeDocument/2006/relationships/hyperlink" Target="https://versionista.com/72939/6136998/10119027:0/" TargetMode="External"/><Relationship Id="rId1612" Type="http://schemas.openxmlformats.org/officeDocument/2006/relationships/hyperlink" Target="https://versionista.com/72939/6136998/10119027:9299826/" TargetMode="External"/><Relationship Id="rId1613" Type="http://schemas.openxmlformats.org/officeDocument/2006/relationships/hyperlink" Target="https://www.nrcs.usda.gov/wps/portal/nrcs/main/national/technical/nra/geo/tools" TargetMode="External"/><Relationship Id="rId1614" Type="http://schemas.openxmlformats.org/officeDocument/2006/relationships/hyperlink" Target="https://versionista.com/72939/6136781/" TargetMode="External"/><Relationship Id="rId1615" Type="http://schemas.openxmlformats.org/officeDocument/2006/relationships/hyperlink" Target="https://versionista.com/72939/6136781/10132269:0/" TargetMode="External"/><Relationship Id="rId1616" Type="http://schemas.openxmlformats.org/officeDocument/2006/relationships/hyperlink" Target="https://versionista.com/72939/6136781/10132269:9297828/" TargetMode="External"/><Relationship Id="rId907" Type="http://schemas.openxmlformats.org/officeDocument/2006/relationships/hyperlink" Target="https://versionista.com/72939/6136785/10038255:0/" TargetMode="External"/><Relationship Id="rId1617" Type="http://schemas.openxmlformats.org/officeDocument/2006/relationships/hyperlink" Target="https://www.nrcs.usda.gov/wps/portal/nrcs/detailfull/national/technical/ecoscience/mnm/?cid=stelprdb1044741" TargetMode="External"/><Relationship Id="rId906" Type="http://schemas.openxmlformats.org/officeDocument/2006/relationships/hyperlink" Target="https://versionista.com/72939/6136785/" TargetMode="External"/><Relationship Id="rId1618" Type="http://schemas.openxmlformats.org/officeDocument/2006/relationships/hyperlink" Target="https://versionista.com/72939/6136941/" TargetMode="External"/><Relationship Id="rId905" Type="http://schemas.openxmlformats.org/officeDocument/2006/relationships/hyperlink" Target="https://www.nrcs.usda.gov/wps/portal/nrcs/main/national/technical/alphabetical/ecosite" TargetMode="External"/><Relationship Id="rId1619" Type="http://schemas.openxmlformats.org/officeDocument/2006/relationships/hyperlink" Target="https://versionista.com/72939/6136941/10117750:0/" TargetMode="External"/><Relationship Id="rId904" Type="http://schemas.openxmlformats.org/officeDocument/2006/relationships/hyperlink" Target="https://versionista.com/72939/6136965/10019378:9299412/" TargetMode="External"/><Relationship Id="rId909" Type="http://schemas.openxmlformats.org/officeDocument/2006/relationships/hyperlink" Target="https://www.nrcs.usda.gov/wps/portal/nrcs/main/national/technical/econ/data" TargetMode="External"/><Relationship Id="rId908" Type="http://schemas.openxmlformats.org/officeDocument/2006/relationships/hyperlink" Target="https://versionista.com/72939/6136785/10038255:9297841/" TargetMode="External"/><Relationship Id="rId903" Type="http://schemas.openxmlformats.org/officeDocument/2006/relationships/hyperlink" Target="https://versionista.com/72939/6136965/10019378:0/" TargetMode="External"/><Relationship Id="rId902" Type="http://schemas.openxmlformats.org/officeDocument/2006/relationships/hyperlink" Target="https://versionista.com/72939/6136965/" TargetMode="External"/><Relationship Id="rId901" Type="http://schemas.openxmlformats.org/officeDocument/2006/relationships/hyperlink" Target="https://www.nrcs.usda.gov/wps/portal/nrcs/main/national/technical/tools/weps/equation" TargetMode="External"/><Relationship Id="rId900" Type="http://schemas.openxmlformats.org/officeDocument/2006/relationships/hyperlink" Target="https://versionista.com/72939/6136972/10019061:9299905/" TargetMode="External"/><Relationship Id="rId2930" Type="http://schemas.openxmlformats.org/officeDocument/2006/relationships/hyperlink" Target="https://versionista.com/72939/6136721/" TargetMode="External"/><Relationship Id="rId1600" Type="http://schemas.openxmlformats.org/officeDocument/2006/relationships/hyperlink" Target="https://versionista.com/72939/6136950/10117717:9299613/" TargetMode="External"/><Relationship Id="rId2931" Type="http://schemas.openxmlformats.org/officeDocument/2006/relationships/hyperlink" Target="https://versionista.com/72939/6136721/10384037:0/" TargetMode="External"/><Relationship Id="rId1601" Type="http://schemas.openxmlformats.org/officeDocument/2006/relationships/hyperlink" Target="https://www.nrcs.usda.gov/wps/portal/nrcs/main/national/technical/tools/weps/software" TargetMode="External"/><Relationship Id="rId2932" Type="http://schemas.openxmlformats.org/officeDocument/2006/relationships/hyperlink" Target="https://versionista.com/72939/6136721/10384037:9297665/" TargetMode="External"/><Relationship Id="rId1602" Type="http://schemas.openxmlformats.org/officeDocument/2006/relationships/hyperlink" Target="https://versionista.com/72939/6136970/" TargetMode="External"/><Relationship Id="rId2933" Type="http://schemas.openxmlformats.org/officeDocument/2006/relationships/drawing" Target="../drawings/worksheetdrawing2.xml"/><Relationship Id="rId1603" Type="http://schemas.openxmlformats.org/officeDocument/2006/relationships/hyperlink" Target="https://versionista.com/72939/6136970/10119588:0/" TargetMode="External"/><Relationship Id="rId1604" Type="http://schemas.openxmlformats.org/officeDocument/2006/relationships/hyperlink" Target="https://versionista.com/72939/6136970/10119588:9299543/" TargetMode="External"/><Relationship Id="rId1605" Type="http://schemas.openxmlformats.org/officeDocument/2006/relationships/hyperlink" Target="https://www.nrcs.usda.gov/wps/portal/nrcs/main/national/technical/nra/ceap/blr" TargetMode="External"/><Relationship Id="rId1606" Type="http://schemas.openxmlformats.org/officeDocument/2006/relationships/hyperlink" Target="https://versionista.com/72939/6136780/" TargetMode="External"/><Relationship Id="rId1607" Type="http://schemas.openxmlformats.org/officeDocument/2006/relationships/hyperlink" Target="https://versionista.com/72939/6136780/10118384:0/" TargetMode="External"/><Relationship Id="rId1608" Type="http://schemas.openxmlformats.org/officeDocument/2006/relationships/hyperlink" Target="https://versionista.com/72939/6136780/10118384:9297817/" TargetMode="External"/><Relationship Id="rId1609" Type="http://schemas.openxmlformats.org/officeDocument/2006/relationships/hyperlink" Target="https://www.nrcs.usda.gov/wps/portal/nrcs/main/national/technical/tools/weps/training" TargetMode="External"/><Relationship Id="rId1631" Type="http://schemas.openxmlformats.org/officeDocument/2006/relationships/hyperlink" Target="https://versionista.com/72939/6136782/10118755:0/" TargetMode="External"/><Relationship Id="rId1632" Type="http://schemas.openxmlformats.org/officeDocument/2006/relationships/hyperlink" Target="https://versionista.com/72939/6136782/10118755:9297931/" TargetMode="External"/><Relationship Id="rId1633" Type="http://schemas.openxmlformats.org/officeDocument/2006/relationships/hyperlink" Target="https://www.nrcs.usda.gov/wps/portal/nrcs/main/national/technical/tools/weps/csdb" TargetMode="External"/><Relationship Id="rId1634" Type="http://schemas.openxmlformats.org/officeDocument/2006/relationships/hyperlink" Target="https://versionista.com/72939/6136966/" TargetMode="External"/><Relationship Id="rId1635" Type="http://schemas.openxmlformats.org/officeDocument/2006/relationships/hyperlink" Target="https://versionista.com/72939/6136966/10117134:0/" TargetMode="External"/><Relationship Id="rId1636" Type="http://schemas.openxmlformats.org/officeDocument/2006/relationships/hyperlink" Target="https://versionista.com/72939/6136966/10117134:9299728/" TargetMode="External"/><Relationship Id="rId1637" Type="http://schemas.openxmlformats.org/officeDocument/2006/relationships/hyperlink" Target="https://www.nrcs.usda.gov/wps/portal/nrcs/main/national/technical/nra/ceap/pub" TargetMode="External"/><Relationship Id="rId1638" Type="http://schemas.openxmlformats.org/officeDocument/2006/relationships/hyperlink" Target="https://versionista.com/72939/6136992/" TargetMode="External"/><Relationship Id="rId929" Type="http://schemas.openxmlformats.org/officeDocument/2006/relationships/hyperlink" Target="https://www.nrcs.usda.gov/wps/portal/nrcs/main/national/technical/tools" TargetMode="External"/><Relationship Id="rId1639" Type="http://schemas.openxmlformats.org/officeDocument/2006/relationships/hyperlink" Target="https://versionista.com/72939/6136992/10171161:0/" TargetMode="External"/><Relationship Id="rId928" Type="http://schemas.openxmlformats.org/officeDocument/2006/relationships/hyperlink" Target="https://versionista.com/72939/6137002/10019653:9300050/" TargetMode="External"/><Relationship Id="rId927" Type="http://schemas.openxmlformats.org/officeDocument/2006/relationships/hyperlink" Target="https://versionista.com/72939/6137002/10019653:0/" TargetMode="External"/><Relationship Id="rId926" Type="http://schemas.openxmlformats.org/officeDocument/2006/relationships/hyperlink" Target="https://versionista.com/72939/6137002/" TargetMode="External"/><Relationship Id="rId921" Type="http://schemas.openxmlformats.org/officeDocument/2006/relationships/hyperlink" Target="https://www.nrcs.usda.gov/wps/portal/nrcs/main/national/technical/cp/ncps" TargetMode="External"/><Relationship Id="rId920" Type="http://schemas.openxmlformats.org/officeDocument/2006/relationships/hyperlink" Target="https://versionista.com/72939/6136978/10019718:9299711/" TargetMode="External"/><Relationship Id="rId925" Type="http://schemas.openxmlformats.org/officeDocument/2006/relationships/hyperlink" Target="https://www.nrcs.usda.gov/wps/portal/nrcs/main/national/technical/econ/tools" TargetMode="External"/><Relationship Id="rId924" Type="http://schemas.openxmlformats.org/officeDocument/2006/relationships/hyperlink" Target="https://versionista.com/72939/6136960/10019824:9299490/" TargetMode="External"/><Relationship Id="rId923" Type="http://schemas.openxmlformats.org/officeDocument/2006/relationships/hyperlink" Target="https://versionista.com/72939/6136960/10019824:0/" TargetMode="External"/><Relationship Id="rId922" Type="http://schemas.openxmlformats.org/officeDocument/2006/relationships/hyperlink" Target="https://versionista.com/72939/6136960/" TargetMode="External"/><Relationship Id="rId1630" Type="http://schemas.openxmlformats.org/officeDocument/2006/relationships/hyperlink" Target="https://versionista.com/72939/6136782/" TargetMode="External"/><Relationship Id="rId1620" Type="http://schemas.openxmlformats.org/officeDocument/2006/relationships/hyperlink" Target="https://versionista.com/72939/6136941/10117750:9299441/" TargetMode="External"/><Relationship Id="rId1621" Type="http://schemas.openxmlformats.org/officeDocument/2006/relationships/hyperlink" Target="https://www.nrcs.usda.gov/wps/portal/nrcs/detailfull/national/technical/ecoscience/invasive/?cid=stelprdb1044461" TargetMode="External"/><Relationship Id="rId1622" Type="http://schemas.openxmlformats.org/officeDocument/2006/relationships/hyperlink" Target="https://versionista.com/72939/6136947/" TargetMode="External"/><Relationship Id="rId1623" Type="http://schemas.openxmlformats.org/officeDocument/2006/relationships/hyperlink" Target="https://versionista.com/72939/6136947/10117648:0/" TargetMode="External"/><Relationship Id="rId1624" Type="http://schemas.openxmlformats.org/officeDocument/2006/relationships/hyperlink" Target="https://versionista.com/72939/6136947/10117648:9299424/" TargetMode="External"/><Relationship Id="rId1625" Type="http://schemas.openxmlformats.org/officeDocument/2006/relationships/hyperlink" Target="https://www.nrcs.usda.gov/wps/portal/nrcs/main/national/technical/tools/weps/cropmgnt" TargetMode="External"/><Relationship Id="rId1626" Type="http://schemas.openxmlformats.org/officeDocument/2006/relationships/hyperlink" Target="https://versionista.com/72939/6136989/" TargetMode="External"/><Relationship Id="rId1627" Type="http://schemas.openxmlformats.org/officeDocument/2006/relationships/hyperlink" Target="https://versionista.com/72939/6136989/10118715:0/" TargetMode="External"/><Relationship Id="rId918" Type="http://schemas.openxmlformats.org/officeDocument/2006/relationships/hyperlink" Target="https://versionista.com/72939/6136978/" TargetMode="External"/><Relationship Id="rId1628" Type="http://schemas.openxmlformats.org/officeDocument/2006/relationships/hyperlink" Target="https://versionista.com/72939/6136989/10118715:9299847/" TargetMode="External"/><Relationship Id="rId917" Type="http://schemas.openxmlformats.org/officeDocument/2006/relationships/hyperlink" Target="https://www.nrcs.usda.gov/wps/portal/nrcs/main/national/technical/" TargetMode="External"/><Relationship Id="rId1629" Type="http://schemas.openxmlformats.org/officeDocument/2006/relationships/hyperlink" Target="https://www.nrcs.usda.gov/wps/portal/nrcs/detail/national/technical/econ/tools/?cid=nrcs143_009735" TargetMode="External"/><Relationship Id="rId916" Type="http://schemas.openxmlformats.org/officeDocument/2006/relationships/hyperlink" Target="https://versionista.com/72939/6136958/10019082:9299400/" TargetMode="External"/><Relationship Id="rId915" Type="http://schemas.openxmlformats.org/officeDocument/2006/relationships/hyperlink" Target="https://versionista.com/72939/6136958/10019082:0/" TargetMode="External"/><Relationship Id="rId919" Type="http://schemas.openxmlformats.org/officeDocument/2006/relationships/hyperlink" Target="https://versionista.com/72939/6136978/10019718:0/" TargetMode="External"/><Relationship Id="rId910" Type="http://schemas.openxmlformats.org/officeDocument/2006/relationships/hyperlink" Target="https://versionista.com/72939/6136961/" TargetMode="External"/><Relationship Id="rId914" Type="http://schemas.openxmlformats.org/officeDocument/2006/relationships/hyperlink" Target="https://versionista.com/72939/6136958/" TargetMode="External"/><Relationship Id="rId913" Type="http://schemas.openxmlformats.org/officeDocument/2006/relationships/hyperlink" Target="https://www.nrcs.usda.gov/wps/portal/nrcs/list/national/technical/list/?position=Highlights" TargetMode="External"/><Relationship Id="rId912" Type="http://schemas.openxmlformats.org/officeDocument/2006/relationships/hyperlink" Target="https://versionista.com/72939/6136961/10019686:9299579/" TargetMode="External"/><Relationship Id="rId911" Type="http://schemas.openxmlformats.org/officeDocument/2006/relationships/hyperlink" Target="https://versionista.com/72939/6136961/10019686:0/" TargetMode="External"/><Relationship Id="rId2900" Type="http://schemas.openxmlformats.org/officeDocument/2006/relationships/hyperlink" Target="https://versionista.com/72939/6136594/10362465:9296751/" TargetMode="External"/><Relationship Id="rId2901" Type="http://schemas.openxmlformats.org/officeDocument/2006/relationships/hyperlink" Target="https://www.nrcs.usda.gov/wps/portal/nrcs/main/national/landuse/crops/pub" TargetMode="External"/><Relationship Id="rId2902" Type="http://schemas.openxmlformats.org/officeDocument/2006/relationships/hyperlink" Target="https://versionista.com/72939/6136598/" TargetMode="External"/><Relationship Id="rId2903" Type="http://schemas.openxmlformats.org/officeDocument/2006/relationships/hyperlink" Target="https://versionista.com/72939/6136598/10363335:0/" TargetMode="External"/><Relationship Id="rId2904" Type="http://schemas.openxmlformats.org/officeDocument/2006/relationships/hyperlink" Target="https://versionista.com/72939/6136598/10363335:9296693/" TargetMode="External"/><Relationship Id="rId2905" Type="http://schemas.openxmlformats.org/officeDocument/2006/relationships/hyperlink" Target="https://www.nrcs.usda.gov/wps/portal/nrcs/main/national/landuse/forestry/sustain/guidance" TargetMode="External"/><Relationship Id="rId2906" Type="http://schemas.openxmlformats.org/officeDocument/2006/relationships/hyperlink" Target="https://versionista.com/72939/6136596/" TargetMode="External"/><Relationship Id="rId2907" Type="http://schemas.openxmlformats.org/officeDocument/2006/relationships/hyperlink" Target="https://versionista.com/72939/6136596/10361421:0/" TargetMode="External"/><Relationship Id="rId2908" Type="http://schemas.openxmlformats.org/officeDocument/2006/relationships/hyperlink" Target="https://versionista.com/72939/6136596/10361421:9296544/" TargetMode="External"/><Relationship Id="rId2909" Type="http://schemas.openxmlformats.org/officeDocument/2006/relationships/hyperlink" Target="https://www.nrcs.usda.gov/wps/portal/nrcs/main/national/landuse/forestry/pub/" TargetMode="External"/><Relationship Id="rId2920" Type="http://schemas.openxmlformats.org/officeDocument/2006/relationships/hyperlink" Target="https://versionista.com/72939/6137692/10384378:9299078/" TargetMode="External"/><Relationship Id="rId2921" Type="http://schemas.openxmlformats.org/officeDocument/2006/relationships/hyperlink" Target="https://www.nrcs.usda.gov/wps/portal/nrcs/main/national/water/wetlands" TargetMode="External"/><Relationship Id="rId2922" Type="http://schemas.openxmlformats.org/officeDocument/2006/relationships/hyperlink" Target="https://versionista.com/72939/6136368/" TargetMode="External"/><Relationship Id="rId2923" Type="http://schemas.openxmlformats.org/officeDocument/2006/relationships/hyperlink" Target="https://versionista.com/72939/6136368/10358186:0/" TargetMode="External"/><Relationship Id="rId2924" Type="http://schemas.openxmlformats.org/officeDocument/2006/relationships/hyperlink" Target="https://versionista.com/72939/6136368/10358186:9297142/" TargetMode="External"/><Relationship Id="rId2925" Type="http://schemas.openxmlformats.org/officeDocument/2006/relationships/hyperlink" Target="https://www.nrcs.usda.gov/wps/portal/nrcs/main/national/about/history" TargetMode="External"/><Relationship Id="rId2926" Type="http://schemas.openxmlformats.org/officeDocument/2006/relationships/hyperlink" Target="https://versionista.com/72939/6136818/" TargetMode="External"/><Relationship Id="rId2927" Type="http://schemas.openxmlformats.org/officeDocument/2006/relationships/hyperlink" Target="https://versionista.com/72939/6136818/10383823:0/" TargetMode="External"/><Relationship Id="rId2928" Type="http://schemas.openxmlformats.org/officeDocument/2006/relationships/hyperlink" Target="https://versionista.com/72939/6136818/10383823:9298919/" TargetMode="External"/><Relationship Id="rId2929" Type="http://schemas.openxmlformats.org/officeDocument/2006/relationships/hyperlink" Target="https://www.nrcs.usda.gov/wps/portal/nrcs/main/national/programs/landscape/wfpo" TargetMode="External"/><Relationship Id="rId2910" Type="http://schemas.openxmlformats.org/officeDocument/2006/relationships/hyperlink" Target="https://versionista.com/72939/6137015/" TargetMode="External"/><Relationship Id="rId2911" Type="http://schemas.openxmlformats.org/officeDocument/2006/relationships/hyperlink" Target="https://versionista.com/72939/6137015/10365310:0/" TargetMode="External"/><Relationship Id="rId2912" Type="http://schemas.openxmlformats.org/officeDocument/2006/relationships/hyperlink" Target="https://versionista.com/72939/6137015/10365310:9300242/" TargetMode="External"/><Relationship Id="rId2913" Type="http://schemas.openxmlformats.org/officeDocument/2006/relationships/hyperlink" Target="https://www.nrcs.usda.gov/wps/portal/nrcs/site/national/home" TargetMode="External"/><Relationship Id="rId2914" Type="http://schemas.openxmlformats.org/officeDocument/2006/relationships/hyperlink" Target="https://versionista.com/72939/6136365/" TargetMode="External"/><Relationship Id="rId2915" Type="http://schemas.openxmlformats.org/officeDocument/2006/relationships/hyperlink" Target="https://versionista.com/72939/6136365/10359654:0/" TargetMode="External"/><Relationship Id="rId2916" Type="http://schemas.openxmlformats.org/officeDocument/2006/relationships/hyperlink" Target="https://versionista.com/72939/6136365/10359654:9296935/" TargetMode="External"/><Relationship Id="rId2917" Type="http://schemas.openxmlformats.org/officeDocument/2006/relationships/hyperlink" Target="https://www.nrcs.usda.gov/wps/portal/nrcs/main/national/about/history/" TargetMode="External"/><Relationship Id="rId2918" Type="http://schemas.openxmlformats.org/officeDocument/2006/relationships/hyperlink" Target="https://versionista.com/72939/6137692/" TargetMode="External"/><Relationship Id="rId2919" Type="http://schemas.openxmlformats.org/officeDocument/2006/relationships/hyperlink" Target="https://versionista.com/72939/6137692/10384378:0/" TargetMode="External"/><Relationship Id="rId1213" Type="http://schemas.openxmlformats.org/officeDocument/2006/relationships/hyperlink" Target="https://www.nrcs.usda.gov/wps/portal/nrcs/main/national/energy" TargetMode="External"/><Relationship Id="rId1697" Type="http://schemas.openxmlformats.org/officeDocument/2006/relationships/hyperlink" Target="https://www.nrcs.usda.gov/wps/portal/nrcs/main/national/technical/econ/data" TargetMode="External"/><Relationship Id="rId2544" Type="http://schemas.openxmlformats.org/officeDocument/2006/relationships/hyperlink" Target="https://versionista.com/72939/6136549/10362870:9297893/" TargetMode="External"/><Relationship Id="rId1214" Type="http://schemas.openxmlformats.org/officeDocument/2006/relationships/hyperlink" Target="https://versionista.com/72939/6136437/" TargetMode="External"/><Relationship Id="rId1698" Type="http://schemas.openxmlformats.org/officeDocument/2006/relationships/hyperlink" Target="https://versionista.com/72939/6136961/" TargetMode="External"/><Relationship Id="rId2545" Type="http://schemas.openxmlformats.org/officeDocument/2006/relationships/hyperlink" Target="https://www.nrcs.usda.gov/wps/portal/nrcs/main/national/technical/nra/geo/tools" TargetMode="External"/><Relationship Id="rId1215" Type="http://schemas.openxmlformats.org/officeDocument/2006/relationships/hyperlink" Target="https://versionista.com/72939/6136437/10131632:0/" TargetMode="External"/><Relationship Id="rId1699" Type="http://schemas.openxmlformats.org/officeDocument/2006/relationships/hyperlink" Target="https://versionista.com/72939/6136961/10118745:0/" TargetMode="External"/><Relationship Id="rId2546" Type="http://schemas.openxmlformats.org/officeDocument/2006/relationships/hyperlink" Target="https://versionista.com/72939/6136781/" TargetMode="External"/><Relationship Id="rId1216" Type="http://schemas.openxmlformats.org/officeDocument/2006/relationships/hyperlink" Target="https://versionista.com/72939/6136437/10131632:9297493/" TargetMode="External"/><Relationship Id="rId2547" Type="http://schemas.openxmlformats.org/officeDocument/2006/relationships/hyperlink" Target="https://versionista.com/72939/6136781/10361042:0/" TargetMode="External"/><Relationship Id="rId1217" Type="http://schemas.openxmlformats.org/officeDocument/2006/relationships/hyperlink" Target="https://www.nrcs.usda.gov/wps/portal/nrcs/main/national/water/wetlands/tr" TargetMode="External"/><Relationship Id="rId2548" Type="http://schemas.openxmlformats.org/officeDocument/2006/relationships/hyperlink" Target="https://versionista.com/72939/6136781/10361042:9297828/" TargetMode="External"/><Relationship Id="rId1218" Type="http://schemas.openxmlformats.org/officeDocument/2006/relationships/hyperlink" Target="https://versionista.com/72939/6136453/" TargetMode="External"/><Relationship Id="rId2549" Type="http://schemas.openxmlformats.org/officeDocument/2006/relationships/hyperlink" Target="https://www.nrcs.usda.gov/wps/portal/nrcs/main/national/programs/landscape/ewpp" TargetMode="External"/><Relationship Id="rId1219" Type="http://schemas.openxmlformats.org/officeDocument/2006/relationships/hyperlink" Target="https://versionista.com/72939/6136453/10131619:0/" TargetMode="External"/><Relationship Id="rId866" Type="http://schemas.openxmlformats.org/officeDocument/2006/relationships/hyperlink" Target="https://versionista.com/72939/6136403/" TargetMode="External"/><Relationship Id="rId865" Type="http://schemas.openxmlformats.org/officeDocument/2006/relationships/hyperlink" Target="https://www.nrcs.usda.gov/wps/portal/nrcs/main/national/technical/nra" TargetMode="External"/><Relationship Id="rId864" Type="http://schemas.openxmlformats.org/officeDocument/2006/relationships/hyperlink" Target="https://versionista.com/72939/6136361/10034340:9296898/" TargetMode="External"/><Relationship Id="rId863" Type="http://schemas.openxmlformats.org/officeDocument/2006/relationships/hyperlink" Target="https://versionista.com/72939/6136361/10034340:0/" TargetMode="External"/><Relationship Id="rId869" Type="http://schemas.openxmlformats.org/officeDocument/2006/relationships/hyperlink" Target="https://www.nrcs.usda.gov/wps/portal/nrcs/main/national/technical/ecoscience/invasive" TargetMode="External"/><Relationship Id="rId868" Type="http://schemas.openxmlformats.org/officeDocument/2006/relationships/hyperlink" Target="https://versionista.com/72939/6136403/10036642:9297157/" TargetMode="External"/><Relationship Id="rId867" Type="http://schemas.openxmlformats.org/officeDocument/2006/relationships/hyperlink" Target="https://versionista.com/72939/6136403/10036642:0/" TargetMode="External"/><Relationship Id="rId1690" Type="http://schemas.openxmlformats.org/officeDocument/2006/relationships/hyperlink" Target="https://versionista.com/72939/6136977/" TargetMode="External"/><Relationship Id="rId1691" Type="http://schemas.openxmlformats.org/officeDocument/2006/relationships/hyperlink" Target="https://versionista.com/72939/6136977/10117878:0/" TargetMode="External"/><Relationship Id="rId1692" Type="http://schemas.openxmlformats.org/officeDocument/2006/relationships/hyperlink" Target="https://versionista.com/72939/6136977/10117878:9299641/" TargetMode="External"/><Relationship Id="rId862" Type="http://schemas.openxmlformats.org/officeDocument/2006/relationships/hyperlink" Target="https://versionista.com/72939/6136361/" TargetMode="External"/><Relationship Id="rId1693" Type="http://schemas.openxmlformats.org/officeDocument/2006/relationships/hyperlink" Target="https://www.nrcs.usda.gov/wps/portal/nrcs/detailfull/national/technical/cp/?cid=nrcseprd429509" TargetMode="External"/><Relationship Id="rId2540" Type="http://schemas.openxmlformats.org/officeDocument/2006/relationships/hyperlink" Target="https://versionista.com/72939/6136436/10360987:9297498/" TargetMode="External"/><Relationship Id="rId861" Type="http://schemas.openxmlformats.org/officeDocument/2006/relationships/hyperlink" Target="https://www.nrcs.usda.gov/wps/portal/nrcs/main/national/technical/emkts" TargetMode="External"/><Relationship Id="rId1210" Type="http://schemas.openxmlformats.org/officeDocument/2006/relationships/hyperlink" Target="https://versionista.com/72939/6136808/" TargetMode="External"/><Relationship Id="rId1694" Type="http://schemas.openxmlformats.org/officeDocument/2006/relationships/hyperlink" Target="https://versionista.com/72939/6136973/" TargetMode="External"/><Relationship Id="rId2541" Type="http://schemas.openxmlformats.org/officeDocument/2006/relationships/hyperlink" Target="https://www.nrcs.usda.gov/wps/portal/nrcs/main/national/contact/sep/dvep" TargetMode="External"/><Relationship Id="rId860" Type="http://schemas.openxmlformats.org/officeDocument/2006/relationships/hyperlink" Target="https://versionista.com/72939/6136974/10019144:9299740/" TargetMode="External"/><Relationship Id="rId1211" Type="http://schemas.openxmlformats.org/officeDocument/2006/relationships/hyperlink" Target="https://versionista.com/72939/6136808/10117836:0/" TargetMode="External"/><Relationship Id="rId1695" Type="http://schemas.openxmlformats.org/officeDocument/2006/relationships/hyperlink" Target="https://versionista.com/72939/6136973/10119370:0/" TargetMode="External"/><Relationship Id="rId2542" Type="http://schemas.openxmlformats.org/officeDocument/2006/relationships/hyperlink" Target="https://versionista.com/72939/6136549/" TargetMode="External"/><Relationship Id="rId1212" Type="http://schemas.openxmlformats.org/officeDocument/2006/relationships/hyperlink" Target="https://versionista.com/72939/6136808/10117836:9300060/" TargetMode="External"/><Relationship Id="rId1696" Type="http://schemas.openxmlformats.org/officeDocument/2006/relationships/hyperlink" Target="https://versionista.com/72939/6136973/10119370:9299688/" TargetMode="External"/><Relationship Id="rId2543" Type="http://schemas.openxmlformats.org/officeDocument/2006/relationships/hyperlink" Target="https://versionista.com/72939/6136549/10362870:0/" TargetMode="External"/><Relationship Id="rId1202" Type="http://schemas.openxmlformats.org/officeDocument/2006/relationships/hyperlink" Target="https://versionista.com/72939/6136451/" TargetMode="External"/><Relationship Id="rId1686" Type="http://schemas.openxmlformats.org/officeDocument/2006/relationships/hyperlink" Target="https://versionista.com/72939/6136974/" TargetMode="External"/><Relationship Id="rId2533" Type="http://schemas.openxmlformats.org/officeDocument/2006/relationships/hyperlink" Target="https://www.nrcs.usda.gov/wps/portal/nrcs/main/national/about/org" TargetMode="External"/><Relationship Id="rId1203" Type="http://schemas.openxmlformats.org/officeDocument/2006/relationships/hyperlink" Target="https://versionista.com/72939/6136451/10131721:0/" TargetMode="External"/><Relationship Id="rId1687" Type="http://schemas.openxmlformats.org/officeDocument/2006/relationships/hyperlink" Target="https://versionista.com/72939/6136974/10117889:0/" TargetMode="External"/><Relationship Id="rId2534" Type="http://schemas.openxmlformats.org/officeDocument/2006/relationships/hyperlink" Target="https://versionista.com/72939/6136834/" TargetMode="External"/><Relationship Id="rId1204" Type="http://schemas.openxmlformats.org/officeDocument/2006/relationships/hyperlink" Target="https://versionista.com/72939/6136451/10131721:9297560/" TargetMode="External"/><Relationship Id="rId1688" Type="http://schemas.openxmlformats.org/officeDocument/2006/relationships/hyperlink" Target="https://versionista.com/72939/6136974/10117889:9299740/" TargetMode="External"/><Relationship Id="rId2535" Type="http://schemas.openxmlformats.org/officeDocument/2006/relationships/hyperlink" Target="https://versionista.com/72939/6136834/10362929:0/" TargetMode="External"/><Relationship Id="rId1205" Type="http://schemas.openxmlformats.org/officeDocument/2006/relationships/hyperlink" Target="https://www.nrcs.usda.gov/wps/portal/nrcs/main/national/contact/centers/ngce" TargetMode="External"/><Relationship Id="rId1689" Type="http://schemas.openxmlformats.org/officeDocument/2006/relationships/hyperlink" Target="https://www.nrcs.usda.gov/wps/portal/nrcs/main/national/technical/econ/references" TargetMode="External"/><Relationship Id="rId2536" Type="http://schemas.openxmlformats.org/officeDocument/2006/relationships/hyperlink" Target="https://versionista.com/72939/6136834/10362929:9298929/" TargetMode="External"/><Relationship Id="rId1206" Type="http://schemas.openxmlformats.org/officeDocument/2006/relationships/hyperlink" Target="https://versionista.com/72939/6136550/" TargetMode="External"/><Relationship Id="rId2537" Type="http://schemas.openxmlformats.org/officeDocument/2006/relationships/hyperlink" Target="https://www.nrcs.usda.gov/wps/portal/nrcs/main/national/technical/engineering" TargetMode="External"/><Relationship Id="rId1207" Type="http://schemas.openxmlformats.org/officeDocument/2006/relationships/hyperlink" Target="https://versionista.com/72939/6136550/10131695:0/" TargetMode="External"/><Relationship Id="rId2538" Type="http://schemas.openxmlformats.org/officeDocument/2006/relationships/hyperlink" Target="https://versionista.com/72939/6136436/" TargetMode="External"/><Relationship Id="rId1208" Type="http://schemas.openxmlformats.org/officeDocument/2006/relationships/hyperlink" Target="https://versionista.com/72939/6136550/10131695:9297936/" TargetMode="External"/><Relationship Id="rId2539" Type="http://schemas.openxmlformats.org/officeDocument/2006/relationships/hyperlink" Target="https://versionista.com/72939/6136436/10360987:0/" TargetMode="External"/><Relationship Id="rId1209" Type="http://schemas.openxmlformats.org/officeDocument/2006/relationships/hyperlink" Target="https://www.nrcs.usda.gov/wps/portal/nrcs/main/national/about/legislation" TargetMode="External"/><Relationship Id="rId855" Type="http://schemas.openxmlformats.org/officeDocument/2006/relationships/hyperlink" Target="https://versionista.com/72939/6136962/10019844:0/" TargetMode="External"/><Relationship Id="rId854" Type="http://schemas.openxmlformats.org/officeDocument/2006/relationships/hyperlink" Target="https://versionista.com/72939/6136962/" TargetMode="External"/><Relationship Id="rId853" Type="http://schemas.openxmlformats.org/officeDocument/2006/relationships/hyperlink" Target="https://www.nrcs.usda.gov/wps/portal/nrcs/main/national/technical/ecoscience/agronomy" TargetMode="External"/><Relationship Id="rId852" Type="http://schemas.openxmlformats.org/officeDocument/2006/relationships/hyperlink" Target="https://versionista.com/72939/6136994/10020231:9300003/" TargetMode="External"/><Relationship Id="rId859" Type="http://schemas.openxmlformats.org/officeDocument/2006/relationships/hyperlink" Target="https://versionista.com/72939/6136974/10019144:0/" TargetMode="External"/><Relationship Id="rId858" Type="http://schemas.openxmlformats.org/officeDocument/2006/relationships/hyperlink" Target="https://versionista.com/72939/6136974/" TargetMode="External"/><Relationship Id="rId857" Type="http://schemas.openxmlformats.org/officeDocument/2006/relationships/hyperlink" Target="https://www.nrcs.usda.gov/wps/portal/nrcs/main/national/technical/tools/rusle2" TargetMode="External"/><Relationship Id="rId856" Type="http://schemas.openxmlformats.org/officeDocument/2006/relationships/hyperlink" Target="https://versionista.com/72939/6136962/10019844:9299701/" TargetMode="External"/><Relationship Id="rId1680" Type="http://schemas.openxmlformats.org/officeDocument/2006/relationships/hyperlink" Target="https://versionista.com/72939/6136838/10118618:9298948/" TargetMode="External"/><Relationship Id="rId1681" Type="http://schemas.openxmlformats.org/officeDocument/2006/relationships/hyperlink" Target="https://www.nrcs.usda.gov/wps/portal/nrcs/main/national/technical/econ/prices" TargetMode="External"/><Relationship Id="rId851" Type="http://schemas.openxmlformats.org/officeDocument/2006/relationships/hyperlink" Target="https://versionista.com/72939/6136994/10020231:0/" TargetMode="External"/><Relationship Id="rId1682" Type="http://schemas.openxmlformats.org/officeDocument/2006/relationships/hyperlink" Target="https://versionista.com/72939/6136982/" TargetMode="External"/><Relationship Id="rId850" Type="http://schemas.openxmlformats.org/officeDocument/2006/relationships/hyperlink" Target="https://versionista.com/72939/6136994/" TargetMode="External"/><Relationship Id="rId1683" Type="http://schemas.openxmlformats.org/officeDocument/2006/relationships/hyperlink" Target="https://versionista.com/72939/6136982/10118666:0/" TargetMode="External"/><Relationship Id="rId2530" Type="http://schemas.openxmlformats.org/officeDocument/2006/relationships/hyperlink" Target="https://versionista.com/72939/6136819/" TargetMode="External"/><Relationship Id="rId1200" Type="http://schemas.openxmlformats.org/officeDocument/2006/relationships/hyperlink" Target="https://versionista.com/72939/6136428/10131750:9297470/" TargetMode="External"/><Relationship Id="rId1684" Type="http://schemas.openxmlformats.org/officeDocument/2006/relationships/hyperlink" Target="https://versionista.com/72939/6136982/10118666:9299573/" TargetMode="External"/><Relationship Id="rId2531" Type="http://schemas.openxmlformats.org/officeDocument/2006/relationships/hyperlink" Target="https://versionista.com/72939/6136819/10362953:0/" TargetMode="External"/><Relationship Id="rId1201" Type="http://schemas.openxmlformats.org/officeDocument/2006/relationships/hyperlink" Target="https://www.nrcs.usda.gov/wps/portal/nrcs/main/national/water/wetlands/boundaries" TargetMode="External"/><Relationship Id="rId1685" Type="http://schemas.openxmlformats.org/officeDocument/2006/relationships/hyperlink" Target="https://www.nrcs.usda.gov/wps/portal/nrcs/main/national/technical/tools/rusle2" TargetMode="External"/><Relationship Id="rId2532" Type="http://schemas.openxmlformats.org/officeDocument/2006/relationships/hyperlink" Target="https://versionista.com/72939/6136819/10362953:9300359/" TargetMode="External"/><Relationship Id="rId1235" Type="http://schemas.openxmlformats.org/officeDocument/2006/relationships/hyperlink" Target="https://versionista.com/72939/6136392/10131549:0/" TargetMode="External"/><Relationship Id="rId2566" Type="http://schemas.openxmlformats.org/officeDocument/2006/relationships/hyperlink" Target="https://versionista.com/72939/6136416/" TargetMode="External"/><Relationship Id="rId1236" Type="http://schemas.openxmlformats.org/officeDocument/2006/relationships/hyperlink" Target="https://versionista.com/72939/6136392/10131549:9297129/" TargetMode="External"/><Relationship Id="rId2567" Type="http://schemas.openxmlformats.org/officeDocument/2006/relationships/hyperlink" Target="https://versionista.com/72939/6136416/10362657:0/" TargetMode="External"/><Relationship Id="rId1237" Type="http://schemas.openxmlformats.org/officeDocument/2006/relationships/hyperlink" Target="https://www.nrcs.usda.gov/wps/portal/nrcs/main/national/contact/operation/aebi" TargetMode="External"/><Relationship Id="rId2568" Type="http://schemas.openxmlformats.org/officeDocument/2006/relationships/hyperlink" Target="https://versionista.com/72939/6136416/10362657:9297250/" TargetMode="External"/><Relationship Id="rId1238" Type="http://schemas.openxmlformats.org/officeDocument/2006/relationships/hyperlink" Target="https://versionista.com/72939/6136531/" TargetMode="External"/><Relationship Id="rId2569" Type="http://schemas.openxmlformats.org/officeDocument/2006/relationships/hyperlink" Target="https://www.nrcs.usda.gov/wps/portal/nrcs/main/national/water/wetlands/restore" TargetMode="External"/><Relationship Id="rId1239" Type="http://schemas.openxmlformats.org/officeDocument/2006/relationships/hyperlink" Target="https://versionista.com/72939/6136531/10131534:0/" TargetMode="External"/><Relationship Id="rId409" Type="http://schemas.openxmlformats.org/officeDocument/2006/relationships/hyperlink" Target="https://www.nrcs.usda.gov/wps/portal/nrcs/detailfull/national/ndcsmc/?cid=stelprdb1042198" TargetMode="External"/><Relationship Id="rId404" Type="http://schemas.openxmlformats.org/officeDocument/2006/relationships/hyperlink" Target="https://versionista.com/72939/6136353/10033553:9296766/" TargetMode="External"/><Relationship Id="rId888" Type="http://schemas.openxmlformats.org/officeDocument/2006/relationships/hyperlink" Target="https://versionista.com/72939/6136985/10039146:9299655/" TargetMode="External"/><Relationship Id="rId403" Type="http://schemas.openxmlformats.org/officeDocument/2006/relationships/hyperlink" Target="https://versionista.com/72939/6136353/10033553:0/" TargetMode="External"/><Relationship Id="rId887" Type="http://schemas.openxmlformats.org/officeDocument/2006/relationships/hyperlink" Target="https://versionista.com/72939/6136985/10039146:0/" TargetMode="External"/><Relationship Id="rId402" Type="http://schemas.openxmlformats.org/officeDocument/2006/relationships/hyperlink" Target="https://versionista.com/72939/6136353/" TargetMode="External"/><Relationship Id="rId886" Type="http://schemas.openxmlformats.org/officeDocument/2006/relationships/hyperlink" Target="https://versionista.com/72939/6136985/" TargetMode="External"/><Relationship Id="rId401" Type="http://schemas.openxmlformats.org/officeDocument/2006/relationships/hyperlink" Target="https://www.nrcs.usda.gov/wps/portal/nrcs/main/national/programs/technical" TargetMode="External"/><Relationship Id="rId885" Type="http://schemas.openxmlformats.org/officeDocument/2006/relationships/hyperlink" Target="https://www.nrcs.usda.gov/wps/portal/nrcs/main/national/technical/nra/ceap/na" TargetMode="External"/><Relationship Id="rId408" Type="http://schemas.openxmlformats.org/officeDocument/2006/relationships/hyperlink" Target="https://versionista.com/72939/6136367/10033414:9296951/" TargetMode="External"/><Relationship Id="rId407" Type="http://schemas.openxmlformats.org/officeDocument/2006/relationships/hyperlink" Target="https://versionista.com/72939/6136367/10033414:0/" TargetMode="External"/><Relationship Id="rId406" Type="http://schemas.openxmlformats.org/officeDocument/2006/relationships/hyperlink" Target="https://versionista.com/72939/6136367/" TargetMode="External"/><Relationship Id="rId405" Type="http://schemas.openxmlformats.org/officeDocument/2006/relationships/hyperlink" Target="https://www.nrcs.usda.gov/wps/portal/nrcs/detailfull/national/about/?cid=nrcsdev11_000881" TargetMode="External"/><Relationship Id="rId889" Type="http://schemas.openxmlformats.org/officeDocument/2006/relationships/hyperlink" Target="https://www.nrcs.usda.gov/wps/portal/nrcs/main/national/technical/tools/weps/csdb" TargetMode="External"/><Relationship Id="rId880" Type="http://schemas.openxmlformats.org/officeDocument/2006/relationships/hyperlink" Target="https://versionista.com/72939/6136996/10019244:9299934/" TargetMode="External"/><Relationship Id="rId2560" Type="http://schemas.openxmlformats.org/officeDocument/2006/relationships/hyperlink" Target="https://versionista.com/72939/6136518/10362761:9297763/" TargetMode="External"/><Relationship Id="rId1230" Type="http://schemas.openxmlformats.org/officeDocument/2006/relationships/hyperlink" Target="https://versionista.com/72939/6136517/" TargetMode="External"/><Relationship Id="rId2561" Type="http://schemas.openxmlformats.org/officeDocument/2006/relationships/hyperlink" Target="https://www.nrcs.usda.gov/wps/portal/nrcs/main/national/programs/easements" TargetMode="External"/><Relationship Id="rId400" Type="http://schemas.openxmlformats.org/officeDocument/2006/relationships/hyperlink" Target="https://versionista.com/72939/6136380/10033767:9297070/" TargetMode="External"/><Relationship Id="rId884" Type="http://schemas.openxmlformats.org/officeDocument/2006/relationships/hyperlink" Target="https://versionista.com/72939/6136998/10039649:9299826/" TargetMode="External"/><Relationship Id="rId1231" Type="http://schemas.openxmlformats.org/officeDocument/2006/relationships/hyperlink" Target="https://versionista.com/72939/6136517/10131555:0/" TargetMode="External"/><Relationship Id="rId2562" Type="http://schemas.openxmlformats.org/officeDocument/2006/relationships/hyperlink" Target="https://versionista.com/72939/6136421/" TargetMode="External"/><Relationship Id="rId883" Type="http://schemas.openxmlformats.org/officeDocument/2006/relationships/hyperlink" Target="https://versionista.com/72939/6136998/10039649:0/" TargetMode="External"/><Relationship Id="rId1232" Type="http://schemas.openxmlformats.org/officeDocument/2006/relationships/hyperlink" Target="https://versionista.com/72939/6136517/10131555:9297810/" TargetMode="External"/><Relationship Id="rId2563" Type="http://schemas.openxmlformats.org/officeDocument/2006/relationships/hyperlink" Target="https://versionista.com/72939/6136421/10361105:0/" TargetMode="External"/><Relationship Id="rId882" Type="http://schemas.openxmlformats.org/officeDocument/2006/relationships/hyperlink" Target="https://versionista.com/72939/6136998/" TargetMode="External"/><Relationship Id="rId1233" Type="http://schemas.openxmlformats.org/officeDocument/2006/relationships/hyperlink" Target="https://www.nrcs.usda.gov/wps/portal/nrcs/main/national/energy/tools" TargetMode="External"/><Relationship Id="rId2564" Type="http://schemas.openxmlformats.org/officeDocument/2006/relationships/hyperlink" Target="https://versionista.com/72939/6136421/10361105:9297536/" TargetMode="External"/><Relationship Id="rId881" Type="http://schemas.openxmlformats.org/officeDocument/2006/relationships/hyperlink" Target="https://www.nrcs.usda.gov/wps/portal/nrcs/main/national/technical/tools/weps/training" TargetMode="External"/><Relationship Id="rId1234" Type="http://schemas.openxmlformats.org/officeDocument/2006/relationships/hyperlink" Target="https://versionista.com/72939/6136392/" TargetMode="External"/><Relationship Id="rId2565" Type="http://schemas.openxmlformats.org/officeDocument/2006/relationships/hyperlink" Target="https://www.nrcs.usda.gov/wps/portal/nrcs/main/national/about/civilrights/" TargetMode="External"/><Relationship Id="rId1224" Type="http://schemas.openxmlformats.org/officeDocument/2006/relationships/hyperlink" Target="https://versionista.com/72939/6136382/10131612:9297205/" TargetMode="External"/><Relationship Id="rId2555" Type="http://schemas.openxmlformats.org/officeDocument/2006/relationships/hyperlink" Target="https://versionista.com/72939/6136795/10362776:0/" TargetMode="External"/><Relationship Id="rId1225" Type="http://schemas.openxmlformats.org/officeDocument/2006/relationships/hyperlink" Target="https://www.nrcs.usda.gov/wps/portal/nrcs/main/national/water/manage/restoration" TargetMode="External"/><Relationship Id="rId2556" Type="http://schemas.openxmlformats.org/officeDocument/2006/relationships/hyperlink" Target="https://versionista.com/72939/6136795/10362776:9300227/" TargetMode="External"/><Relationship Id="rId1226" Type="http://schemas.openxmlformats.org/officeDocument/2006/relationships/hyperlink" Target="https://versionista.com/72939/6136454/" TargetMode="External"/><Relationship Id="rId2557" Type="http://schemas.openxmlformats.org/officeDocument/2006/relationships/hyperlink" Target="https://www.nrcs.usda.gov/wps/portal/nrcs/detail/national/climatechange/resources/?cid=stelprdb1048147" TargetMode="External"/><Relationship Id="rId1227" Type="http://schemas.openxmlformats.org/officeDocument/2006/relationships/hyperlink" Target="https://versionista.com/72939/6136454/10131573:0/" TargetMode="External"/><Relationship Id="rId2558" Type="http://schemas.openxmlformats.org/officeDocument/2006/relationships/hyperlink" Target="https://versionista.com/72939/6136518/" TargetMode="External"/><Relationship Id="rId1228" Type="http://schemas.openxmlformats.org/officeDocument/2006/relationships/hyperlink" Target="https://versionista.com/72939/6136454/10131573:9297651/" TargetMode="External"/><Relationship Id="rId2559" Type="http://schemas.openxmlformats.org/officeDocument/2006/relationships/hyperlink" Target="https://versionista.com/72939/6136518/10362761:0/" TargetMode="External"/><Relationship Id="rId1229" Type="http://schemas.openxmlformats.org/officeDocument/2006/relationships/hyperlink" Target="https://www.nrcs.usda.gov/wps/portal/nrcs/detail/national/climatechange/resources/?cid=stelprdb1048148" TargetMode="External"/><Relationship Id="rId877" Type="http://schemas.openxmlformats.org/officeDocument/2006/relationships/hyperlink" Target="https://www.nrcs.usda.gov/wps/portal/nrcs/main/national/technical/nra/geo" TargetMode="External"/><Relationship Id="rId876" Type="http://schemas.openxmlformats.org/officeDocument/2006/relationships/hyperlink" Target="https://versionista.com/72939/6136957/10038744:9299302/" TargetMode="External"/><Relationship Id="rId875" Type="http://schemas.openxmlformats.org/officeDocument/2006/relationships/hyperlink" Target="https://versionista.com/72939/6136957/10038744:0/" TargetMode="External"/><Relationship Id="rId874" Type="http://schemas.openxmlformats.org/officeDocument/2006/relationships/hyperlink" Target="https://versionista.com/72939/6136957/" TargetMode="External"/><Relationship Id="rId879" Type="http://schemas.openxmlformats.org/officeDocument/2006/relationships/hyperlink" Target="https://versionista.com/72939/6136996/10019244:0/" TargetMode="External"/><Relationship Id="rId878" Type="http://schemas.openxmlformats.org/officeDocument/2006/relationships/hyperlink" Target="https://versionista.com/72939/6136996/" TargetMode="External"/><Relationship Id="rId2550" Type="http://schemas.openxmlformats.org/officeDocument/2006/relationships/hyperlink" Target="https://versionista.com/72939/6136735/" TargetMode="External"/><Relationship Id="rId873" Type="http://schemas.openxmlformats.org/officeDocument/2006/relationships/hyperlink" Target="https://www.nrcs.usda.gov/wps/portal/nrcs/main/national/technical/cp/nca" TargetMode="External"/><Relationship Id="rId1220" Type="http://schemas.openxmlformats.org/officeDocument/2006/relationships/hyperlink" Target="https://versionista.com/72939/6136453/10131619:9297579/" TargetMode="External"/><Relationship Id="rId2551" Type="http://schemas.openxmlformats.org/officeDocument/2006/relationships/hyperlink" Target="https://versionista.com/72939/6136735/10362802:0/" TargetMode="External"/><Relationship Id="rId872" Type="http://schemas.openxmlformats.org/officeDocument/2006/relationships/hyperlink" Target="https://versionista.com/72939/6136959/10019345:9299526/" TargetMode="External"/><Relationship Id="rId1221" Type="http://schemas.openxmlformats.org/officeDocument/2006/relationships/hyperlink" Target="https://www.nrcs.usda.gov/wps/portal/nrcs/main/national/technical/references" TargetMode="External"/><Relationship Id="rId2552" Type="http://schemas.openxmlformats.org/officeDocument/2006/relationships/hyperlink" Target="https://versionista.com/72939/6136735/10362802:9297725/" TargetMode="External"/><Relationship Id="rId871" Type="http://schemas.openxmlformats.org/officeDocument/2006/relationships/hyperlink" Target="https://versionista.com/72939/6136959/10019345:0/" TargetMode="External"/><Relationship Id="rId1222" Type="http://schemas.openxmlformats.org/officeDocument/2006/relationships/hyperlink" Target="https://versionista.com/72939/6136382/" TargetMode="External"/><Relationship Id="rId2553" Type="http://schemas.openxmlformats.org/officeDocument/2006/relationships/hyperlink" Target="https://www.nrcs.usda.gov/wps/portal/nrcs/main/national/about/acc" TargetMode="External"/><Relationship Id="rId870" Type="http://schemas.openxmlformats.org/officeDocument/2006/relationships/hyperlink" Target="https://versionista.com/72939/6136959/" TargetMode="External"/><Relationship Id="rId1223" Type="http://schemas.openxmlformats.org/officeDocument/2006/relationships/hyperlink" Target="https://versionista.com/72939/6136382/10131612:0/" TargetMode="External"/><Relationship Id="rId2554" Type="http://schemas.openxmlformats.org/officeDocument/2006/relationships/hyperlink" Target="https://versionista.com/72939/6136795/" TargetMode="External"/><Relationship Id="rId1653" Type="http://schemas.openxmlformats.org/officeDocument/2006/relationships/hyperlink" Target="https://www.nrcs.usda.gov/wps/portal/nrcs/main/national/technical/ecoscience/cultural" TargetMode="External"/><Relationship Id="rId2500" Type="http://schemas.openxmlformats.org/officeDocument/2006/relationships/hyperlink" Target="https://versionista.com/72939/6136401/10363205:9297324/" TargetMode="External"/><Relationship Id="rId1654" Type="http://schemas.openxmlformats.org/officeDocument/2006/relationships/hyperlink" Target="https://versionista.com/72939/6137003/" TargetMode="External"/><Relationship Id="rId2501" Type="http://schemas.openxmlformats.org/officeDocument/2006/relationships/hyperlink" Target="https://www.nrcs.usda.gov/wps/portal/nrcs/main/national/water/manage/irrigation" TargetMode="External"/><Relationship Id="rId1655" Type="http://schemas.openxmlformats.org/officeDocument/2006/relationships/hyperlink" Target="https://versionista.com/72939/6137003/10118872:0/" TargetMode="External"/><Relationship Id="rId2502" Type="http://schemas.openxmlformats.org/officeDocument/2006/relationships/hyperlink" Target="https://versionista.com/72939/6136448/" TargetMode="External"/><Relationship Id="rId1656" Type="http://schemas.openxmlformats.org/officeDocument/2006/relationships/hyperlink" Target="https://versionista.com/72939/6137003/10118872:9300312/" TargetMode="External"/><Relationship Id="rId2503" Type="http://schemas.openxmlformats.org/officeDocument/2006/relationships/hyperlink" Target="https://versionista.com/72939/6136448/10360857:0/" TargetMode="External"/><Relationship Id="rId1657" Type="http://schemas.openxmlformats.org/officeDocument/2006/relationships/hyperlink" Target="https://www.nrcs.usda.gov/wps/portal/nrcs/main/national/technical/nra/geo" TargetMode="External"/><Relationship Id="rId2504" Type="http://schemas.openxmlformats.org/officeDocument/2006/relationships/hyperlink" Target="https://versionista.com/72939/6136448/10360857:9297504/" TargetMode="External"/><Relationship Id="rId1658" Type="http://schemas.openxmlformats.org/officeDocument/2006/relationships/hyperlink" Target="https://versionista.com/72939/6136996/" TargetMode="External"/><Relationship Id="rId2505" Type="http://schemas.openxmlformats.org/officeDocument/2006/relationships/hyperlink" Target="https://www.nrcs.usda.gov/wps/portal/nrcs/main/national/about/legislation" TargetMode="External"/><Relationship Id="rId1659" Type="http://schemas.openxmlformats.org/officeDocument/2006/relationships/hyperlink" Target="https://versionista.com/72939/6136996/10118399:0/" TargetMode="External"/><Relationship Id="rId2506" Type="http://schemas.openxmlformats.org/officeDocument/2006/relationships/hyperlink" Target="https://versionista.com/72939/6136808/" TargetMode="External"/><Relationship Id="rId2507" Type="http://schemas.openxmlformats.org/officeDocument/2006/relationships/hyperlink" Target="https://versionista.com/72939/6136808/10363159:0/" TargetMode="External"/><Relationship Id="rId2508" Type="http://schemas.openxmlformats.org/officeDocument/2006/relationships/hyperlink" Target="https://versionista.com/72939/6136808/10363159:9300060/" TargetMode="External"/><Relationship Id="rId829" Type="http://schemas.openxmlformats.org/officeDocument/2006/relationships/hyperlink" Target="https://www.nrcs.usda.gov/wps/portal/nrcs/main/national/technical/nra/ceap/blr" TargetMode="External"/><Relationship Id="rId2509" Type="http://schemas.openxmlformats.org/officeDocument/2006/relationships/hyperlink" Target="https://www.nrcs.usda.gov/wps/portal/nrcs/main/national/about/leadership/centers" TargetMode="External"/><Relationship Id="rId828" Type="http://schemas.openxmlformats.org/officeDocument/2006/relationships/hyperlink" Target="https://versionista.com/72939/6136990/10019544:9299939/" TargetMode="External"/><Relationship Id="rId827" Type="http://schemas.openxmlformats.org/officeDocument/2006/relationships/hyperlink" Target="https://versionista.com/72939/6136990/10019544:0/" TargetMode="External"/><Relationship Id="rId822" Type="http://schemas.openxmlformats.org/officeDocument/2006/relationships/hyperlink" Target="https://versionista.com/72939/6137001/" TargetMode="External"/><Relationship Id="rId821" Type="http://schemas.openxmlformats.org/officeDocument/2006/relationships/hyperlink" Target="https://www.nrcs.usda.gov/wps/portal/nrcs/main/national/technical/nra/nri/results" TargetMode="External"/><Relationship Id="rId820" Type="http://schemas.openxmlformats.org/officeDocument/2006/relationships/hyperlink" Target="https://versionista.com/72939/6136405/10034983:9297463/" TargetMode="External"/><Relationship Id="rId826" Type="http://schemas.openxmlformats.org/officeDocument/2006/relationships/hyperlink" Target="https://versionista.com/72939/6136990/" TargetMode="External"/><Relationship Id="rId825" Type="http://schemas.openxmlformats.org/officeDocument/2006/relationships/hyperlink" Target="https://www.nrcs.usda.gov/wps/portal/nrcs/main/national/technical/nra/ceap/ws" TargetMode="External"/><Relationship Id="rId824" Type="http://schemas.openxmlformats.org/officeDocument/2006/relationships/hyperlink" Target="https://versionista.com/72939/6137001/10020472:9299976/" TargetMode="External"/><Relationship Id="rId823" Type="http://schemas.openxmlformats.org/officeDocument/2006/relationships/hyperlink" Target="https://versionista.com/72939/6137001/10020472:0/" TargetMode="External"/><Relationship Id="rId1650" Type="http://schemas.openxmlformats.org/officeDocument/2006/relationships/hyperlink" Target="https://versionista.com/72939/6137002/" TargetMode="External"/><Relationship Id="rId1651" Type="http://schemas.openxmlformats.org/officeDocument/2006/relationships/hyperlink" Target="https://versionista.com/72939/6137002/10119297:0/" TargetMode="External"/><Relationship Id="rId1652" Type="http://schemas.openxmlformats.org/officeDocument/2006/relationships/hyperlink" Target="https://versionista.com/72939/6137002/10119297:9300050/" TargetMode="External"/><Relationship Id="rId1642" Type="http://schemas.openxmlformats.org/officeDocument/2006/relationships/hyperlink" Target="https://versionista.com/72939/6136988/" TargetMode="External"/><Relationship Id="rId1643" Type="http://schemas.openxmlformats.org/officeDocument/2006/relationships/hyperlink" Target="https://versionista.com/72939/6136988/10118263:0/" TargetMode="External"/><Relationship Id="rId1644" Type="http://schemas.openxmlformats.org/officeDocument/2006/relationships/hyperlink" Target="https://versionista.com/72939/6136988/10118263:9299673/" TargetMode="External"/><Relationship Id="rId1645" Type="http://schemas.openxmlformats.org/officeDocument/2006/relationships/hyperlink" Target="https://www.nrcs.usda.gov/wps/portal/nrcs/main/national/technical/ecoscience/agronomy" TargetMode="External"/><Relationship Id="rId1646" Type="http://schemas.openxmlformats.org/officeDocument/2006/relationships/hyperlink" Target="https://versionista.com/72939/6136962/" TargetMode="External"/><Relationship Id="rId1647" Type="http://schemas.openxmlformats.org/officeDocument/2006/relationships/hyperlink" Target="https://versionista.com/72939/6136962/10118855:0/" TargetMode="External"/><Relationship Id="rId1648" Type="http://schemas.openxmlformats.org/officeDocument/2006/relationships/hyperlink" Target="https://versionista.com/72939/6136962/10118855:9299701/" TargetMode="External"/><Relationship Id="rId1649" Type="http://schemas.openxmlformats.org/officeDocument/2006/relationships/hyperlink" Target="https://www.nrcs.usda.gov/wps/portal/nrcs/main/national/technical/econ/tools" TargetMode="External"/><Relationship Id="rId819" Type="http://schemas.openxmlformats.org/officeDocument/2006/relationships/hyperlink" Target="https://versionista.com/72939/6136405/10034983:0/" TargetMode="External"/><Relationship Id="rId818" Type="http://schemas.openxmlformats.org/officeDocument/2006/relationships/hyperlink" Target="https://versionista.com/72939/6136405/" TargetMode="External"/><Relationship Id="rId817" Type="http://schemas.openxmlformats.org/officeDocument/2006/relationships/hyperlink" Target="https://www.nrcs.usda.gov/wps/portal/nrcs/main/national/technical/ecoscience" TargetMode="External"/><Relationship Id="rId816" Type="http://schemas.openxmlformats.org/officeDocument/2006/relationships/hyperlink" Target="https://versionista.com/72939/6136398/10034086:9297182/" TargetMode="External"/><Relationship Id="rId811" Type="http://schemas.openxmlformats.org/officeDocument/2006/relationships/hyperlink" Target="https://versionista.com/72939/6136436/10035753:0/" TargetMode="External"/><Relationship Id="rId810" Type="http://schemas.openxmlformats.org/officeDocument/2006/relationships/hyperlink" Target="https://versionista.com/72939/6136436/" TargetMode="External"/><Relationship Id="rId815" Type="http://schemas.openxmlformats.org/officeDocument/2006/relationships/hyperlink" Target="https://versionista.com/72939/6136398/10034086:0/" TargetMode="External"/><Relationship Id="rId814" Type="http://schemas.openxmlformats.org/officeDocument/2006/relationships/hyperlink" Target="https://versionista.com/72939/6136398/" TargetMode="External"/><Relationship Id="rId813" Type="http://schemas.openxmlformats.org/officeDocument/2006/relationships/hyperlink" Target="https://www.nrcs.usda.gov/wps/portal/nrcs/main/national/technical/nra/dma" TargetMode="External"/><Relationship Id="rId812" Type="http://schemas.openxmlformats.org/officeDocument/2006/relationships/hyperlink" Target="https://versionista.com/72939/6136436/10035753:9297498/" TargetMode="External"/><Relationship Id="rId1640" Type="http://schemas.openxmlformats.org/officeDocument/2006/relationships/hyperlink" Target="https://versionista.com/72939/6136992/10171161:9299861/" TargetMode="External"/><Relationship Id="rId1641" Type="http://schemas.openxmlformats.org/officeDocument/2006/relationships/hyperlink" Target="https://www.nrcs.usda.gov/wps/portal/nrcs/main/national/technical/econ/costs" TargetMode="External"/><Relationship Id="rId1675" Type="http://schemas.openxmlformats.org/officeDocument/2006/relationships/hyperlink" Target="https://versionista.com/72939/6136959/10118481:0/" TargetMode="External"/><Relationship Id="rId2522" Type="http://schemas.openxmlformats.org/officeDocument/2006/relationships/hyperlink" Target="https://versionista.com/72939/6136815/" TargetMode="External"/><Relationship Id="rId1676" Type="http://schemas.openxmlformats.org/officeDocument/2006/relationships/hyperlink" Target="https://versionista.com/72939/6136959/10118481:9299526/" TargetMode="External"/><Relationship Id="rId2523" Type="http://schemas.openxmlformats.org/officeDocument/2006/relationships/hyperlink" Target="https://versionista.com/72939/6136815/10362988:0/" TargetMode="External"/><Relationship Id="rId1677" Type="http://schemas.openxmlformats.org/officeDocument/2006/relationships/hyperlink" Target="https://www.nrcs.usda.gov/wps/portal/nrcs/detail/national/technical/tools/?cid=nrcsdev11_000166" TargetMode="External"/><Relationship Id="rId2524" Type="http://schemas.openxmlformats.org/officeDocument/2006/relationships/hyperlink" Target="https://versionista.com/72939/6136815/10362988:9300338/" TargetMode="External"/><Relationship Id="rId1678" Type="http://schemas.openxmlformats.org/officeDocument/2006/relationships/hyperlink" Target="https://versionista.com/72939/6136838/" TargetMode="External"/><Relationship Id="rId2525" Type="http://schemas.openxmlformats.org/officeDocument/2006/relationships/hyperlink" Target="https://www.nrcs.usda.gov/wps/portal/nrcs/main/national/about/justice" TargetMode="External"/><Relationship Id="rId1679" Type="http://schemas.openxmlformats.org/officeDocument/2006/relationships/hyperlink" Target="https://versionista.com/72939/6136838/10118618:0/" TargetMode="External"/><Relationship Id="rId2526" Type="http://schemas.openxmlformats.org/officeDocument/2006/relationships/hyperlink" Target="https://versionista.com/72939/6136794/" TargetMode="External"/><Relationship Id="rId2527" Type="http://schemas.openxmlformats.org/officeDocument/2006/relationships/hyperlink" Target="https://versionista.com/72939/6136794/10362975:0/" TargetMode="External"/><Relationship Id="rId2528" Type="http://schemas.openxmlformats.org/officeDocument/2006/relationships/hyperlink" Target="https://versionista.com/72939/6136794/10362975:9299985/" TargetMode="External"/><Relationship Id="rId2529" Type="http://schemas.openxmlformats.org/officeDocument/2006/relationships/hyperlink" Target="https://www.nrcs.usda.gov/wps/portal/nrcs/main/national/about/leadership/hq" TargetMode="External"/><Relationship Id="rId849" Type="http://schemas.openxmlformats.org/officeDocument/2006/relationships/hyperlink" Target="https://www.nrcs.usda.gov/wps/portal/nrcs/main/national/technical/nra/nri" TargetMode="External"/><Relationship Id="rId844" Type="http://schemas.openxmlformats.org/officeDocument/2006/relationships/hyperlink" Target="https://versionista.com/72939/6136993/10020148:9299770/" TargetMode="External"/><Relationship Id="rId843" Type="http://schemas.openxmlformats.org/officeDocument/2006/relationships/hyperlink" Target="https://versionista.com/72939/6136993/10020148:0/" TargetMode="External"/><Relationship Id="rId842" Type="http://schemas.openxmlformats.org/officeDocument/2006/relationships/hyperlink" Target="https://versionista.com/72939/6136993/" TargetMode="External"/><Relationship Id="rId841" Type="http://schemas.openxmlformats.org/officeDocument/2006/relationships/hyperlink" Target="https://www.nrcs.usda.gov/wps/portal/nrcs/main/national/technical/ecoscience/desc" TargetMode="External"/><Relationship Id="rId848" Type="http://schemas.openxmlformats.org/officeDocument/2006/relationships/hyperlink" Target="https://versionista.com/72939/6136991/10020396:9299918/" TargetMode="External"/><Relationship Id="rId847" Type="http://schemas.openxmlformats.org/officeDocument/2006/relationships/hyperlink" Target="https://versionista.com/72939/6136991/10020396:0/" TargetMode="External"/><Relationship Id="rId846" Type="http://schemas.openxmlformats.org/officeDocument/2006/relationships/hyperlink" Target="https://versionista.com/72939/6136991/" TargetMode="External"/><Relationship Id="rId845" Type="http://schemas.openxmlformats.org/officeDocument/2006/relationships/hyperlink" Target="https://www.nrcs.usda.gov/wps/portal/nrcs/main/national/technical/tools/weps" TargetMode="External"/><Relationship Id="rId1670" Type="http://schemas.openxmlformats.org/officeDocument/2006/relationships/hyperlink" Target="https://versionista.com/72939/6136993/" TargetMode="External"/><Relationship Id="rId840" Type="http://schemas.openxmlformats.org/officeDocument/2006/relationships/hyperlink" Target="https://versionista.com/72939/6136970/10020499:9299543/" TargetMode="External"/><Relationship Id="rId1671" Type="http://schemas.openxmlformats.org/officeDocument/2006/relationships/hyperlink" Target="https://versionista.com/72939/6136993/10119047:0/" TargetMode="External"/><Relationship Id="rId1672" Type="http://schemas.openxmlformats.org/officeDocument/2006/relationships/hyperlink" Target="https://versionista.com/72939/6136993/10119047:9299770/" TargetMode="External"/><Relationship Id="rId1673" Type="http://schemas.openxmlformats.org/officeDocument/2006/relationships/hyperlink" Target="https://www.nrcs.usda.gov/wps/portal/nrcs/main/national/technical/ecoscience/invasive" TargetMode="External"/><Relationship Id="rId2520" Type="http://schemas.openxmlformats.org/officeDocument/2006/relationships/hyperlink" Target="https://versionista.com/72939/6136404/10363069:9297299/" TargetMode="External"/><Relationship Id="rId1674" Type="http://schemas.openxmlformats.org/officeDocument/2006/relationships/hyperlink" Target="https://versionista.com/72939/6136959/" TargetMode="External"/><Relationship Id="rId2521" Type="http://schemas.openxmlformats.org/officeDocument/2006/relationships/hyperlink" Target="https://www.nrcs.usda.gov/wps/portal/nrcs/detail/national/newsroom/features/?cid=stelprdb1193811" TargetMode="External"/><Relationship Id="rId1664" Type="http://schemas.openxmlformats.org/officeDocument/2006/relationships/hyperlink" Target="https://versionista.com/72939/6136957/10118014:9299302/" TargetMode="External"/><Relationship Id="rId2511" Type="http://schemas.openxmlformats.org/officeDocument/2006/relationships/hyperlink" Target="https://versionista.com/72939/6136810/10363137:0/" TargetMode="External"/><Relationship Id="rId1665" Type="http://schemas.openxmlformats.org/officeDocument/2006/relationships/hyperlink" Target="https://www.nrcs.usda.gov/wps/portal/nrcs/main/national/technical/nra/ec" TargetMode="External"/><Relationship Id="rId2512" Type="http://schemas.openxmlformats.org/officeDocument/2006/relationships/hyperlink" Target="https://versionista.com/72939/6136810/10363137:9300073/" TargetMode="External"/><Relationship Id="rId1666" Type="http://schemas.openxmlformats.org/officeDocument/2006/relationships/hyperlink" Target="https://versionista.com/72939/6136976/" TargetMode="External"/><Relationship Id="rId2513" Type="http://schemas.openxmlformats.org/officeDocument/2006/relationships/hyperlink" Target="https://www.nrcs.usda.gov/wps/portal/nrcs/main/national/programs/landscape/wr" TargetMode="External"/><Relationship Id="rId1667" Type="http://schemas.openxmlformats.org/officeDocument/2006/relationships/hyperlink" Target="https://versionista.com/72939/6136976/10118409:0/" TargetMode="External"/><Relationship Id="rId2514" Type="http://schemas.openxmlformats.org/officeDocument/2006/relationships/hyperlink" Target="https://versionista.com/72939/6136736/" TargetMode="External"/><Relationship Id="rId1668" Type="http://schemas.openxmlformats.org/officeDocument/2006/relationships/hyperlink" Target="https://versionista.com/72939/6136976/10118409:9299785/" TargetMode="External"/><Relationship Id="rId2515" Type="http://schemas.openxmlformats.org/officeDocument/2006/relationships/hyperlink" Target="https://versionista.com/72939/6136736/10363098:0/" TargetMode="External"/><Relationship Id="rId1669" Type="http://schemas.openxmlformats.org/officeDocument/2006/relationships/hyperlink" Target="https://www.nrcs.usda.gov/wps/portal/nrcs/main/national/technical/ecoscience/desc" TargetMode="External"/><Relationship Id="rId2516" Type="http://schemas.openxmlformats.org/officeDocument/2006/relationships/hyperlink" Target="https://versionista.com/72939/6136736/10363098:9297759/" TargetMode="External"/><Relationship Id="rId2517" Type="http://schemas.openxmlformats.org/officeDocument/2006/relationships/hyperlink" Target="https://www.nrcs.usda.gov/wps/portal/nrcs/main/null" TargetMode="External"/><Relationship Id="rId2518" Type="http://schemas.openxmlformats.org/officeDocument/2006/relationships/hyperlink" Target="https://versionista.com/72939/6136404/" TargetMode="External"/><Relationship Id="rId2519" Type="http://schemas.openxmlformats.org/officeDocument/2006/relationships/hyperlink" Target="https://versionista.com/72939/6136404/10363069:0/" TargetMode="External"/><Relationship Id="rId839" Type="http://schemas.openxmlformats.org/officeDocument/2006/relationships/hyperlink" Target="https://versionista.com/72939/6136970/10020499:0/" TargetMode="External"/><Relationship Id="rId838" Type="http://schemas.openxmlformats.org/officeDocument/2006/relationships/hyperlink" Target="https://versionista.com/72939/6136970/" TargetMode="External"/><Relationship Id="rId833" Type="http://schemas.openxmlformats.org/officeDocument/2006/relationships/hyperlink" Target="https://www.nrcs.usda.gov/wps/portal/nrcs/main/national/technical/nra/geo/tools" TargetMode="External"/><Relationship Id="rId832" Type="http://schemas.openxmlformats.org/officeDocument/2006/relationships/hyperlink" Target="https://versionista.com/72939/6136780/10019028:9297817/" TargetMode="External"/><Relationship Id="rId831" Type="http://schemas.openxmlformats.org/officeDocument/2006/relationships/hyperlink" Target="https://versionista.com/72939/6136780/10019028:0/" TargetMode="External"/><Relationship Id="rId830" Type="http://schemas.openxmlformats.org/officeDocument/2006/relationships/hyperlink" Target="https://versionista.com/72939/6136780/" TargetMode="External"/><Relationship Id="rId837" Type="http://schemas.openxmlformats.org/officeDocument/2006/relationships/hyperlink" Target="https://www.nrcs.usda.gov/wps/portal/nrcs/main/national/technical/tools/weps/software" TargetMode="External"/><Relationship Id="rId836" Type="http://schemas.openxmlformats.org/officeDocument/2006/relationships/hyperlink" Target="https://versionista.com/72939/6136781/10017329:9297828/" TargetMode="External"/><Relationship Id="rId835" Type="http://schemas.openxmlformats.org/officeDocument/2006/relationships/hyperlink" Target="https://versionista.com/72939/6136781/10017329:0/" TargetMode="External"/><Relationship Id="rId834" Type="http://schemas.openxmlformats.org/officeDocument/2006/relationships/hyperlink" Target="https://versionista.com/72939/6136781/" TargetMode="External"/><Relationship Id="rId1660" Type="http://schemas.openxmlformats.org/officeDocument/2006/relationships/hyperlink" Target="https://versionista.com/72939/6136996/10118399:9299934/" TargetMode="External"/><Relationship Id="rId1661" Type="http://schemas.openxmlformats.org/officeDocument/2006/relationships/hyperlink" Target="https://www.nrcs.usda.gov/wps/portal/nrcs/main/national/technical/cp/nca" TargetMode="External"/><Relationship Id="rId1662" Type="http://schemas.openxmlformats.org/officeDocument/2006/relationships/hyperlink" Target="https://versionista.com/72939/6136957/" TargetMode="External"/><Relationship Id="rId1663" Type="http://schemas.openxmlformats.org/officeDocument/2006/relationships/hyperlink" Target="https://versionista.com/72939/6136957/10118014:0/" TargetMode="External"/><Relationship Id="rId2510" Type="http://schemas.openxmlformats.org/officeDocument/2006/relationships/hyperlink" Target="https://versionista.com/72939/6136810/" TargetMode="External"/><Relationship Id="rId2148" Type="http://schemas.openxmlformats.org/officeDocument/2006/relationships/hyperlink" Target="https://versionista.com/72939/6136994/10365412:9300003/" TargetMode="External"/><Relationship Id="rId2149" Type="http://schemas.openxmlformats.org/officeDocument/2006/relationships/hyperlink" Target="https://www.nrcs.usda.gov/wps/portal/nrcs/main/national/technical/tools/weps/codb" TargetMode="External"/><Relationship Id="rId469" Type="http://schemas.openxmlformats.org/officeDocument/2006/relationships/hyperlink" Target="https://www.nrcs.usda.gov/wps/portal/nrcs/main/national/about/civilrights/" TargetMode="External"/><Relationship Id="rId468" Type="http://schemas.openxmlformats.org/officeDocument/2006/relationships/hyperlink" Target="https://versionista.com/72939/6136927/10018451:9299229/" TargetMode="External"/><Relationship Id="rId467" Type="http://schemas.openxmlformats.org/officeDocument/2006/relationships/hyperlink" Target="https://versionista.com/72939/6136927/10018451:0/" TargetMode="External"/><Relationship Id="rId1290" Type="http://schemas.openxmlformats.org/officeDocument/2006/relationships/hyperlink" Target="https://versionista.com/72939/6137023/" TargetMode="External"/><Relationship Id="rId1291" Type="http://schemas.openxmlformats.org/officeDocument/2006/relationships/hyperlink" Target="https://versionista.com/72939/6137023/10119115:0/" TargetMode="External"/><Relationship Id="rId1292" Type="http://schemas.openxmlformats.org/officeDocument/2006/relationships/hyperlink" Target="https://versionista.com/72939/6137023/10119115:9300364/" TargetMode="External"/><Relationship Id="rId462" Type="http://schemas.openxmlformats.org/officeDocument/2006/relationships/hyperlink" Target="https://versionista.com/72939/6136922/" TargetMode="External"/><Relationship Id="rId1293" Type="http://schemas.openxmlformats.org/officeDocument/2006/relationships/hyperlink" Target="https://www.nrcs.usda.gov/wps/portal/nrcs/main/national/water/manage/irrigation" TargetMode="External"/><Relationship Id="rId2140" Type="http://schemas.openxmlformats.org/officeDocument/2006/relationships/hyperlink" Target="https://versionista.com/72939/6137003/10365466:9300312/" TargetMode="External"/><Relationship Id="rId461" Type="http://schemas.openxmlformats.org/officeDocument/2006/relationships/hyperlink" Target="https://www.nrcs.usda.gov/wps/portal/nrcs/detailfull/national/landuse/forestry/sustain/guidance/?cid=nrcsdev11_009299" TargetMode="External"/><Relationship Id="rId1294" Type="http://schemas.openxmlformats.org/officeDocument/2006/relationships/hyperlink" Target="https://versionista.com/72939/6136448/" TargetMode="External"/><Relationship Id="rId2141" Type="http://schemas.openxmlformats.org/officeDocument/2006/relationships/hyperlink" Target="https://www.nrcs.usda.gov/wps/portal/nrcs/main/national/climatechange/resources" TargetMode="External"/><Relationship Id="rId460" Type="http://schemas.openxmlformats.org/officeDocument/2006/relationships/hyperlink" Target="https://versionista.com/72939/6136815/10018875:9300338/" TargetMode="External"/><Relationship Id="rId1295" Type="http://schemas.openxmlformats.org/officeDocument/2006/relationships/hyperlink" Target="https://versionista.com/72939/6136448/10131038:0/" TargetMode="External"/><Relationship Id="rId2142" Type="http://schemas.openxmlformats.org/officeDocument/2006/relationships/hyperlink" Target="https://versionista.com/72939/6136343/" TargetMode="External"/><Relationship Id="rId1296" Type="http://schemas.openxmlformats.org/officeDocument/2006/relationships/hyperlink" Target="https://versionista.com/72939/6136448/10131038:9297504/" TargetMode="External"/><Relationship Id="rId2143" Type="http://schemas.openxmlformats.org/officeDocument/2006/relationships/hyperlink" Target="https://versionista.com/72939/6136343/10358428:0/" TargetMode="External"/><Relationship Id="rId466" Type="http://schemas.openxmlformats.org/officeDocument/2006/relationships/hyperlink" Target="https://versionista.com/72939/6136927/" TargetMode="External"/><Relationship Id="rId1297" Type="http://schemas.openxmlformats.org/officeDocument/2006/relationships/hyperlink" Target="https://www.nrcs.usda.gov/wps/portal/nrcs/main/national/landuse/forestry/windbreaks/" TargetMode="External"/><Relationship Id="rId2144" Type="http://schemas.openxmlformats.org/officeDocument/2006/relationships/hyperlink" Target="https://versionista.com/72939/6136343/10358428:9296373/" TargetMode="External"/><Relationship Id="rId465" Type="http://schemas.openxmlformats.org/officeDocument/2006/relationships/hyperlink" Target="https://www.nrcs.usda.gov/wps/portal/nrcs/detailfull/national/landuse/forestry/sustain/guidance/?cid=nrcsdev11_009301" TargetMode="External"/><Relationship Id="rId1298" Type="http://schemas.openxmlformats.org/officeDocument/2006/relationships/hyperlink" Target="https://versionista.com/72939/6136891/" TargetMode="External"/><Relationship Id="rId2145" Type="http://schemas.openxmlformats.org/officeDocument/2006/relationships/hyperlink" Target="https://www.nrcs.usda.gov/wps/portal/nrcs/main/national/technical/nra/nri" TargetMode="External"/><Relationship Id="rId464" Type="http://schemas.openxmlformats.org/officeDocument/2006/relationships/hyperlink" Target="https://versionista.com/72939/6136922/10018474:9298966/" TargetMode="External"/><Relationship Id="rId1299" Type="http://schemas.openxmlformats.org/officeDocument/2006/relationships/hyperlink" Target="https://versionista.com/72939/6136891/10117966:0/" TargetMode="External"/><Relationship Id="rId2146" Type="http://schemas.openxmlformats.org/officeDocument/2006/relationships/hyperlink" Target="https://versionista.com/72939/6136994/" TargetMode="External"/><Relationship Id="rId463" Type="http://schemas.openxmlformats.org/officeDocument/2006/relationships/hyperlink" Target="https://versionista.com/72939/6136922/10018474:0/" TargetMode="External"/><Relationship Id="rId2147" Type="http://schemas.openxmlformats.org/officeDocument/2006/relationships/hyperlink" Target="https://versionista.com/72939/6136994/10365412:0/" TargetMode="External"/><Relationship Id="rId2137" Type="http://schemas.openxmlformats.org/officeDocument/2006/relationships/hyperlink" Target="https://www.nrcs.usda.gov/wps/portal/nrcs/main/national/technical/ecoscience/cultural" TargetMode="External"/><Relationship Id="rId2138" Type="http://schemas.openxmlformats.org/officeDocument/2006/relationships/hyperlink" Target="https://versionista.com/72939/6137003/" TargetMode="External"/><Relationship Id="rId2139" Type="http://schemas.openxmlformats.org/officeDocument/2006/relationships/hyperlink" Target="https://versionista.com/72939/6137003/10365466:0/" TargetMode="External"/><Relationship Id="rId459" Type="http://schemas.openxmlformats.org/officeDocument/2006/relationships/hyperlink" Target="https://versionista.com/72939/6136815/10018875:0/" TargetMode="External"/><Relationship Id="rId458" Type="http://schemas.openxmlformats.org/officeDocument/2006/relationships/hyperlink" Target="https://versionista.com/72939/6136815/" TargetMode="External"/><Relationship Id="rId457" Type="http://schemas.openxmlformats.org/officeDocument/2006/relationships/hyperlink" Target="https://www.nrcs.usda.gov/wps/portal/nrcs/detail/national/newsroom/features/?cid=stelprdb1193811" TargetMode="External"/><Relationship Id="rId456" Type="http://schemas.openxmlformats.org/officeDocument/2006/relationships/hyperlink" Target="https://versionista.com/72939/6136429/10035407:9297394/" TargetMode="External"/><Relationship Id="rId1280" Type="http://schemas.openxmlformats.org/officeDocument/2006/relationships/hyperlink" Target="https://versionista.com/72939/6136832/10117913:9299199/" TargetMode="External"/><Relationship Id="rId1281" Type="http://schemas.openxmlformats.org/officeDocument/2006/relationships/hyperlink" Target="https://www.nrcs.usda.gov/wps/portal/nrcs/detail/national/water/snowsurvey/?cid=stelprdb1247042" TargetMode="External"/><Relationship Id="rId451" Type="http://schemas.openxmlformats.org/officeDocument/2006/relationships/hyperlink" Target="https://versionista.com/72939/6136818/10019180:0/" TargetMode="External"/><Relationship Id="rId1282" Type="http://schemas.openxmlformats.org/officeDocument/2006/relationships/hyperlink" Target="https://versionista.com/72939/6136459/" TargetMode="External"/><Relationship Id="rId450" Type="http://schemas.openxmlformats.org/officeDocument/2006/relationships/hyperlink" Target="https://versionista.com/72939/6136818/" TargetMode="External"/><Relationship Id="rId1283" Type="http://schemas.openxmlformats.org/officeDocument/2006/relationships/hyperlink" Target="https://versionista.com/72939/6136459/10131131:0/" TargetMode="External"/><Relationship Id="rId2130" Type="http://schemas.openxmlformats.org/officeDocument/2006/relationships/hyperlink" Target="https://versionista.com/72939/6136351/" TargetMode="External"/><Relationship Id="rId1284" Type="http://schemas.openxmlformats.org/officeDocument/2006/relationships/hyperlink" Target="https://versionista.com/72939/6136459/10131131:9297641/" TargetMode="External"/><Relationship Id="rId2131" Type="http://schemas.openxmlformats.org/officeDocument/2006/relationships/hyperlink" Target="https://versionista.com/72939/6136351/10358033:0/" TargetMode="External"/><Relationship Id="rId1285" Type="http://schemas.openxmlformats.org/officeDocument/2006/relationships/hyperlink" Target="https://www.nrcs.usda.gov/wps/portal/nrcs/main/national/climatechange/" TargetMode="External"/><Relationship Id="rId2132" Type="http://schemas.openxmlformats.org/officeDocument/2006/relationships/hyperlink" Target="https://versionista.com/72939/6136351/10358033:9296795/" TargetMode="External"/><Relationship Id="rId455" Type="http://schemas.openxmlformats.org/officeDocument/2006/relationships/hyperlink" Target="https://versionista.com/72939/6136429/10035407:0/" TargetMode="External"/><Relationship Id="rId1286" Type="http://schemas.openxmlformats.org/officeDocument/2006/relationships/hyperlink" Target="https://versionista.com/72939/6136338/" TargetMode="External"/><Relationship Id="rId2133" Type="http://schemas.openxmlformats.org/officeDocument/2006/relationships/hyperlink" Target="https://www.nrcs.usda.gov/wps/portal/nrcs/main/national/technical/econ" TargetMode="External"/><Relationship Id="rId454" Type="http://schemas.openxmlformats.org/officeDocument/2006/relationships/hyperlink" Target="https://versionista.com/72939/6136429/" TargetMode="External"/><Relationship Id="rId1287" Type="http://schemas.openxmlformats.org/officeDocument/2006/relationships/hyperlink" Target="https://versionista.com/72939/6136338/10131079:0/" TargetMode="External"/><Relationship Id="rId2134" Type="http://schemas.openxmlformats.org/officeDocument/2006/relationships/hyperlink" Target="https://versionista.com/72939/6136356/" TargetMode="External"/><Relationship Id="rId453" Type="http://schemas.openxmlformats.org/officeDocument/2006/relationships/hyperlink" Target="https://www.nrcs.usda.gov/wps/portal/nrcs/main/national/plantsanimals/fishwildlife" TargetMode="External"/><Relationship Id="rId1288" Type="http://schemas.openxmlformats.org/officeDocument/2006/relationships/hyperlink" Target="https://versionista.com/72939/6136338/10131079:9296306/" TargetMode="External"/><Relationship Id="rId2135" Type="http://schemas.openxmlformats.org/officeDocument/2006/relationships/hyperlink" Target="https://versionista.com/72939/6136356/10358092:0/" TargetMode="External"/><Relationship Id="rId452" Type="http://schemas.openxmlformats.org/officeDocument/2006/relationships/hyperlink" Target="https://versionista.com/72939/6136818/10019180:9298919/" TargetMode="External"/><Relationship Id="rId1289" Type="http://schemas.openxmlformats.org/officeDocument/2006/relationships/hyperlink" Target="https://www.nrcs.usda.gov/wps/portal/nrcs/main/national/landuse/forestry/sustain/" TargetMode="External"/><Relationship Id="rId2136" Type="http://schemas.openxmlformats.org/officeDocument/2006/relationships/hyperlink" Target="https://versionista.com/72939/6136356/10358092:9296463/" TargetMode="External"/><Relationship Id="rId491" Type="http://schemas.openxmlformats.org/officeDocument/2006/relationships/hyperlink" Target="https://versionista.com/72939/6136587/10035179:0/" TargetMode="External"/><Relationship Id="rId490" Type="http://schemas.openxmlformats.org/officeDocument/2006/relationships/hyperlink" Target="https://versionista.com/72939/6136587/" TargetMode="External"/><Relationship Id="rId489" Type="http://schemas.openxmlformats.org/officeDocument/2006/relationships/hyperlink" Target="https://www.nrcs.usda.gov/wps/portal/nrcs/main/national/landuse/fppa/" TargetMode="External"/><Relationship Id="rId2160" Type="http://schemas.openxmlformats.org/officeDocument/2006/relationships/hyperlink" Target="https://versionista.com/72939/6136353/10358675:9296766/" TargetMode="External"/><Relationship Id="rId2161" Type="http://schemas.openxmlformats.org/officeDocument/2006/relationships/hyperlink" Target="https://www.nrcs.usda.gov/wps/portal/nrcs/main/national/technical/tools/weps/training" TargetMode="External"/><Relationship Id="rId484" Type="http://schemas.openxmlformats.org/officeDocument/2006/relationships/hyperlink" Target="https://versionista.com/72939/6136726/10017936:9297675/" TargetMode="External"/><Relationship Id="rId2162" Type="http://schemas.openxmlformats.org/officeDocument/2006/relationships/hyperlink" Target="https://versionista.com/72939/6136998/" TargetMode="External"/><Relationship Id="rId483" Type="http://schemas.openxmlformats.org/officeDocument/2006/relationships/hyperlink" Target="https://versionista.com/72939/6136726/10017936:0/" TargetMode="External"/><Relationship Id="rId2163" Type="http://schemas.openxmlformats.org/officeDocument/2006/relationships/hyperlink" Target="https://versionista.com/72939/6136998/10365266:0/" TargetMode="External"/><Relationship Id="rId482" Type="http://schemas.openxmlformats.org/officeDocument/2006/relationships/hyperlink" Target="https://versionista.com/72939/6136726/" TargetMode="External"/><Relationship Id="rId2164" Type="http://schemas.openxmlformats.org/officeDocument/2006/relationships/hyperlink" Target="https://versionista.com/72939/6136998/10365266:9299826/" TargetMode="External"/><Relationship Id="rId481" Type="http://schemas.openxmlformats.org/officeDocument/2006/relationships/hyperlink" Target="https://www.nrcs.usda.gov/wps/portal/nrcs/main/national/programs/alphabetical/wr" TargetMode="External"/><Relationship Id="rId2165" Type="http://schemas.openxmlformats.org/officeDocument/2006/relationships/hyperlink" Target="https://www.nrcs.usda.gov/wps/portal/nrcs/detail/national/about/history/?cid=nrcs143_021392" TargetMode="External"/><Relationship Id="rId488" Type="http://schemas.openxmlformats.org/officeDocument/2006/relationships/hyperlink" Target="https://versionista.com/72939/6136381/10034853:9297178/" TargetMode="External"/><Relationship Id="rId2166" Type="http://schemas.openxmlformats.org/officeDocument/2006/relationships/hyperlink" Target="https://versionista.com/72939/6137690/" TargetMode="External"/><Relationship Id="rId487" Type="http://schemas.openxmlformats.org/officeDocument/2006/relationships/hyperlink" Target="https://versionista.com/72939/6136381/10034853:0/" TargetMode="External"/><Relationship Id="rId2167" Type="http://schemas.openxmlformats.org/officeDocument/2006/relationships/hyperlink" Target="https://versionista.com/72939/6137690/10365244:0/" TargetMode="External"/><Relationship Id="rId486" Type="http://schemas.openxmlformats.org/officeDocument/2006/relationships/hyperlink" Target="https://versionista.com/72939/6136381/" TargetMode="External"/><Relationship Id="rId2168" Type="http://schemas.openxmlformats.org/officeDocument/2006/relationships/hyperlink" Target="https://versionista.com/72939/6137690/10365244:9299026/" TargetMode="External"/><Relationship Id="rId485" Type="http://schemas.openxmlformats.org/officeDocument/2006/relationships/hyperlink" Target="https://www.nrcs.usda.gov/wps/portal/nrcs/sitenav/national/azindex" TargetMode="External"/><Relationship Id="rId2169" Type="http://schemas.openxmlformats.org/officeDocument/2006/relationships/hyperlink" Target="https://www.nrcs.usda.gov/wps/portal/nrcs/main/national/technical/nra/ceap/na" TargetMode="External"/><Relationship Id="rId2159" Type="http://schemas.openxmlformats.org/officeDocument/2006/relationships/hyperlink" Target="https://versionista.com/72939/6136353/10358675:0/" TargetMode="External"/><Relationship Id="rId480" Type="http://schemas.openxmlformats.org/officeDocument/2006/relationships/hyperlink" Target="https://versionista.com/72939/6136404/10016856:9297299/" TargetMode="External"/><Relationship Id="rId479" Type="http://schemas.openxmlformats.org/officeDocument/2006/relationships/hyperlink" Target="https://versionista.com/72939/6136404/10016856:0/" TargetMode="External"/><Relationship Id="rId478" Type="http://schemas.openxmlformats.org/officeDocument/2006/relationships/hyperlink" Target="https://versionista.com/72939/6136404/" TargetMode="External"/><Relationship Id="rId2150" Type="http://schemas.openxmlformats.org/officeDocument/2006/relationships/hyperlink" Target="https://versionista.com/72939/6136964/" TargetMode="External"/><Relationship Id="rId473" Type="http://schemas.openxmlformats.org/officeDocument/2006/relationships/hyperlink" Target="https://www.nrcs.usda.gov/wps/portal/nrcs/main/national/landuse/crops/pub" TargetMode="External"/><Relationship Id="rId2151" Type="http://schemas.openxmlformats.org/officeDocument/2006/relationships/hyperlink" Target="https://versionista.com/72939/6136964/10365374:0/" TargetMode="External"/><Relationship Id="rId472" Type="http://schemas.openxmlformats.org/officeDocument/2006/relationships/hyperlink" Target="https://versionista.com/72939/6136416/10036151:9297250/" TargetMode="External"/><Relationship Id="rId2152" Type="http://schemas.openxmlformats.org/officeDocument/2006/relationships/hyperlink" Target="https://versionista.com/72939/6136964/10365374:9299815/" TargetMode="External"/><Relationship Id="rId471" Type="http://schemas.openxmlformats.org/officeDocument/2006/relationships/hyperlink" Target="https://versionista.com/72939/6136416/10036151:0/" TargetMode="External"/><Relationship Id="rId2153" Type="http://schemas.openxmlformats.org/officeDocument/2006/relationships/hyperlink" Target="https://www.nrcs.usda.gov/wps/portal/nrcs/detail/national/water/snowsurvey/?cid=stelprdb1247042" TargetMode="External"/><Relationship Id="rId470" Type="http://schemas.openxmlformats.org/officeDocument/2006/relationships/hyperlink" Target="https://versionista.com/72939/6136416/" TargetMode="External"/><Relationship Id="rId2154" Type="http://schemas.openxmlformats.org/officeDocument/2006/relationships/hyperlink" Target="https://versionista.com/72939/6136459/" TargetMode="External"/><Relationship Id="rId477" Type="http://schemas.openxmlformats.org/officeDocument/2006/relationships/hyperlink" Target="https://www.nrcs.usda.gov/wps/portal/nrcs/main/null" TargetMode="External"/><Relationship Id="rId2155" Type="http://schemas.openxmlformats.org/officeDocument/2006/relationships/hyperlink" Target="https://versionista.com/72939/6136459/10358648:0/" TargetMode="External"/><Relationship Id="rId476" Type="http://schemas.openxmlformats.org/officeDocument/2006/relationships/hyperlink" Target="https://versionista.com/72939/6136598/10017491:9296693/" TargetMode="External"/><Relationship Id="rId2156" Type="http://schemas.openxmlformats.org/officeDocument/2006/relationships/hyperlink" Target="https://versionista.com/72939/6136459/10358648:9297641/" TargetMode="External"/><Relationship Id="rId475" Type="http://schemas.openxmlformats.org/officeDocument/2006/relationships/hyperlink" Target="https://versionista.com/72939/6136598/10017491:0/" TargetMode="External"/><Relationship Id="rId2157" Type="http://schemas.openxmlformats.org/officeDocument/2006/relationships/hyperlink" Target="https://www.nrcs.usda.gov/wps/portal/nrcs/main/national/programs/technical" TargetMode="External"/><Relationship Id="rId474" Type="http://schemas.openxmlformats.org/officeDocument/2006/relationships/hyperlink" Target="https://versionista.com/72939/6136598/" TargetMode="External"/><Relationship Id="rId2158" Type="http://schemas.openxmlformats.org/officeDocument/2006/relationships/hyperlink" Target="https://versionista.com/72939/6136353/" TargetMode="External"/><Relationship Id="rId1257" Type="http://schemas.openxmlformats.org/officeDocument/2006/relationships/hyperlink" Target="https://www.nrcs.usda.gov/wps/portal/nrcs/main/national/about/history" TargetMode="External"/><Relationship Id="rId2104" Type="http://schemas.openxmlformats.org/officeDocument/2006/relationships/hyperlink" Target="https://versionista.com/72939/6136412/10365734:9297401/" TargetMode="External"/><Relationship Id="rId2588" Type="http://schemas.openxmlformats.org/officeDocument/2006/relationships/hyperlink" Target="https://versionista.com/72939/6136449/10362510:9297595/" TargetMode="External"/><Relationship Id="rId1258" Type="http://schemas.openxmlformats.org/officeDocument/2006/relationships/hyperlink" Target="https://versionista.com/72939/6136818/" TargetMode="External"/><Relationship Id="rId2105" Type="http://schemas.openxmlformats.org/officeDocument/2006/relationships/hyperlink" Target="https://www.nrcs.usda.gov/wps/portal/nrcs/main/national/air/taskforce" TargetMode="External"/><Relationship Id="rId2589" Type="http://schemas.openxmlformats.org/officeDocument/2006/relationships/hyperlink" Target="https://www.nrcs.usda.gov/wps/portal/nrcs/detailfull/national/energy/conservation/?cid=nrcs143_023639" TargetMode="External"/><Relationship Id="rId1259" Type="http://schemas.openxmlformats.org/officeDocument/2006/relationships/hyperlink" Target="https://versionista.com/72939/6136818/10117843:0/" TargetMode="External"/><Relationship Id="rId2106" Type="http://schemas.openxmlformats.org/officeDocument/2006/relationships/hyperlink" Target="https://versionista.com/72939/6136349/" TargetMode="External"/><Relationship Id="rId2107" Type="http://schemas.openxmlformats.org/officeDocument/2006/relationships/hyperlink" Target="https://versionista.com/72939/6136349/10357211:0/" TargetMode="External"/><Relationship Id="rId2108" Type="http://schemas.openxmlformats.org/officeDocument/2006/relationships/hyperlink" Target="https://versionista.com/72939/6136349/10357211:9296922/" TargetMode="External"/><Relationship Id="rId2109" Type="http://schemas.openxmlformats.org/officeDocument/2006/relationships/hyperlink" Target="https://www.nrcs.usda.gov/wps/portal/nrcs/main/national/technical/nra/ceap/pub" TargetMode="External"/><Relationship Id="rId426" Type="http://schemas.openxmlformats.org/officeDocument/2006/relationships/hyperlink" Target="https://versionista.com/72939/6136931/" TargetMode="External"/><Relationship Id="rId425" Type="http://schemas.openxmlformats.org/officeDocument/2006/relationships/hyperlink" Target="https://www.nrcs.usda.gov/wps/portal/nrcs/detailfull/national/landuse/forestry/sustain/guidance/?cid=nrcsdev11_009298" TargetMode="External"/><Relationship Id="rId424" Type="http://schemas.openxmlformats.org/officeDocument/2006/relationships/hyperlink" Target="https://versionista.com/72939/6137690/10020609:9299026/" TargetMode="External"/><Relationship Id="rId423" Type="http://schemas.openxmlformats.org/officeDocument/2006/relationships/hyperlink" Target="https://versionista.com/72939/6137690/10020609:0/" TargetMode="External"/><Relationship Id="rId429" Type="http://schemas.openxmlformats.org/officeDocument/2006/relationships/hyperlink" Target="https://www.nrcs.usda.gov/wps/portal/nrcs/main/national/programs/easements" TargetMode="External"/><Relationship Id="rId428" Type="http://schemas.openxmlformats.org/officeDocument/2006/relationships/hyperlink" Target="https://versionista.com/72939/6136931/10019779:9299168/" TargetMode="External"/><Relationship Id="rId427" Type="http://schemas.openxmlformats.org/officeDocument/2006/relationships/hyperlink" Target="https://versionista.com/72939/6136931/10019779:0/" TargetMode="External"/><Relationship Id="rId2580" Type="http://schemas.openxmlformats.org/officeDocument/2006/relationships/hyperlink" Target="https://versionista.com/72939/6136521/10361182:9297852/" TargetMode="External"/><Relationship Id="rId1250" Type="http://schemas.openxmlformats.org/officeDocument/2006/relationships/hyperlink" Target="https://versionista.com/72939/6136587/" TargetMode="External"/><Relationship Id="rId2581" Type="http://schemas.openxmlformats.org/officeDocument/2006/relationships/hyperlink" Target="https://www.nrcs.usda.gov/wps/portal/nrcs/detailfull/national/programs/?cid=stelprdb1048530" TargetMode="External"/><Relationship Id="rId1251" Type="http://schemas.openxmlformats.org/officeDocument/2006/relationships/hyperlink" Target="https://versionista.com/72939/6136587/10131464:0/" TargetMode="External"/><Relationship Id="rId2582" Type="http://schemas.openxmlformats.org/officeDocument/2006/relationships/hyperlink" Target="https://versionista.com/72939/6136823/" TargetMode="External"/><Relationship Id="rId1252" Type="http://schemas.openxmlformats.org/officeDocument/2006/relationships/hyperlink" Target="https://versionista.com/72939/6136587/10131464:9296557/" TargetMode="External"/><Relationship Id="rId2583" Type="http://schemas.openxmlformats.org/officeDocument/2006/relationships/hyperlink" Target="https://versionista.com/72939/6136823/10362530:0/" TargetMode="External"/><Relationship Id="rId422" Type="http://schemas.openxmlformats.org/officeDocument/2006/relationships/hyperlink" Target="https://versionista.com/72939/6137690/" TargetMode="External"/><Relationship Id="rId1253" Type="http://schemas.openxmlformats.org/officeDocument/2006/relationships/hyperlink" Target="https://www.nrcs.usda.gov/wps/portal/nrcs/main/national/contact/centers/nwcc" TargetMode="External"/><Relationship Id="rId2100" Type="http://schemas.openxmlformats.org/officeDocument/2006/relationships/hyperlink" Target="https://versionista.com/72939/6136973/10365764:9299688/" TargetMode="External"/><Relationship Id="rId2584" Type="http://schemas.openxmlformats.org/officeDocument/2006/relationships/hyperlink" Target="https://versionista.com/72939/6136823/10362530:9300252/" TargetMode="External"/><Relationship Id="rId421" Type="http://schemas.openxmlformats.org/officeDocument/2006/relationships/hyperlink" Target="https://www.nrcs.usda.gov/wps/portal/nrcs/detail/national/about/history/?cid=nrcs143_021392" TargetMode="External"/><Relationship Id="rId1254" Type="http://schemas.openxmlformats.org/officeDocument/2006/relationships/hyperlink" Target="https://versionista.com/72939/6136419/" TargetMode="External"/><Relationship Id="rId2101" Type="http://schemas.openxmlformats.org/officeDocument/2006/relationships/hyperlink" Target="https://www.nrcs.usda.gov/wps/portal/nrcs/main/national/water/quality" TargetMode="External"/><Relationship Id="rId2585" Type="http://schemas.openxmlformats.org/officeDocument/2006/relationships/hyperlink" Target="https://www.nrcs.usda.gov/wps/portal/nrcs/main/national/water/manage/drainage" TargetMode="External"/><Relationship Id="rId420" Type="http://schemas.openxmlformats.org/officeDocument/2006/relationships/hyperlink" Target="https://versionista.com/72939/6136924/10020657:9299029/" TargetMode="External"/><Relationship Id="rId1255" Type="http://schemas.openxmlformats.org/officeDocument/2006/relationships/hyperlink" Target="https://versionista.com/72939/6136419/10131449:0/" TargetMode="External"/><Relationship Id="rId2102" Type="http://schemas.openxmlformats.org/officeDocument/2006/relationships/hyperlink" Target="https://versionista.com/72939/6136412/" TargetMode="External"/><Relationship Id="rId2586" Type="http://schemas.openxmlformats.org/officeDocument/2006/relationships/hyperlink" Target="https://versionista.com/72939/6136449/" TargetMode="External"/><Relationship Id="rId1256" Type="http://schemas.openxmlformats.org/officeDocument/2006/relationships/hyperlink" Target="https://versionista.com/72939/6136419/10131449:9297376/" TargetMode="External"/><Relationship Id="rId2103" Type="http://schemas.openxmlformats.org/officeDocument/2006/relationships/hyperlink" Target="https://versionista.com/72939/6136412/10365734:0/" TargetMode="External"/><Relationship Id="rId2587" Type="http://schemas.openxmlformats.org/officeDocument/2006/relationships/hyperlink" Target="https://versionista.com/72939/6136449/10362510:0/" TargetMode="External"/><Relationship Id="rId1246" Type="http://schemas.openxmlformats.org/officeDocument/2006/relationships/hyperlink" Target="https://versionista.com/72939/6136429/" TargetMode="External"/><Relationship Id="rId2577" Type="http://schemas.openxmlformats.org/officeDocument/2006/relationships/hyperlink" Target="https://www.nrcs.usda.gov/wps/portal/nrcs/detail/national/climatechange/resources/?cid=stelprdb1043608" TargetMode="External"/><Relationship Id="rId1247" Type="http://schemas.openxmlformats.org/officeDocument/2006/relationships/hyperlink" Target="https://versionista.com/72939/6136429/10131484:0/" TargetMode="External"/><Relationship Id="rId2578" Type="http://schemas.openxmlformats.org/officeDocument/2006/relationships/hyperlink" Target="https://versionista.com/72939/6136521/" TargetMode="External"/><Relationship Id="rId1248" Type="http://schemas.openxmlformats.org/officeDocument/2006/relationships/hyperlink" Target="https://versionista.com/72939/6136429/10131484:9297394/" TargetMode="External"/><Relationship Id="rId2579" Type="http://schemas.openxmlformats.org/officeDocument/2006/relationships/hyperlink" Target="https://versionista.com/72939/6136521/10361182:0/" TargetMode="External"/><Relationship Id="rId1249" Type="http://schemas.openxmlformats.org/officeDocument/2006/relationships/hyperlink" Target="https://www.nrcs.usda.gov/wps/portal/nrcs/main/national/landuse/fppa/" TargetMode="External"/><Relationship Id="rId415" Type="http://schemas.openxmlformats.org/officeDocument/2006/relationships/hyperlink" Target="https://versionista.com/72939/6137009/10019772:0/" TargetMode="External"/><Relationship Id="rId899" Type="http://schemas.openxmlformats.org/officeDocument/2006/relationships/hyperlink" Target="https://versionista.com/72939/6136972/10019061:0/" TargetMode="External"/><Relationship Id="rId414" Type="http://schemas.openxmlformats.org/officeDocument/2006/relationships/hyperlink" Target="https://versionista.com/72939/6137009/" TargetMode="External"/><Relationship Id="rId898" Type="http://schemas.openxmlformats.org/officeDocument/2006/relationships/hyperlink" Target="https://versionista.com/72939/6136972/" TargetMode="External"/><Relationship Id="rId413" Type="http://schemas.openxmlformats.org/officeDocument/2006/relationships/hyperlink" Target="https://www.nrcs.usda.gov/wps/portal/nrcs/detail/national/landuse/rangepasture/range/?cid=stelprdb1068409" TargetMode="External"/><Relationship Id="rId897" Type="http://schemas.openxmlformats.org/officeDocument/2006/relationships/hyperlink" Target="https://www.nrcs.usda.gov/wps/portal/nrcs/main/national/technical/nra/geo/dataset" TargetMode="External"/><Relationship Id="rId412" Type="http://schemas.openxmlformats.org/officeDocument/2006/relationships/hyperlink" Target="https://versionista.com/72939/6136979/10019748:9299556/" TargetMode="External"/><Relationship Id="rId896" Type="http://schemas.openxmlformats.org/officeDocument/2006/relationships/hyperlink" Target="https://versionista.com/72939/6136989/10038773:9299847/" TargetMode="External"/><Relationship Id="rId419" Type="http://schemas.openxmlformats.org/officeDocument/2006/relationships/hyperlink" Target="https://versionista.com/72939/6136924/10020657:0/" TargetMode="External"/><Relationship Id="rId418" Type="http://schemas.openxmlformats.org/officeDocument/2006/relationships/hyperlink" Target="https://versionista.com/72939/6136924/" TargetMode="External"/><Relationship Id="rId417" Type="http://schemas.openxmlformats.org/officeDocument/2006/relationships/hyperlink" Target="https://www.nrcs.usda.gov/wps/portal/nrcs/detailfull/national/landuse/forestry/sustain/guidance/?cid=nrcsdev11_009302" TargetMode="External"/><Relationship Id="rId416" Type="http://schemas.openxmlformats.org/officeDocument/2006/relationships/hyperlink" Target="https://versionista.com/72939/6137009/10019772:9299904/" TargetMode="External"/><Relationship Id="rId891" Type="http://schemas.openxmlformats.org/officeDocument/2006/relationships/hyperlink" Target="https://versionista.com/72939/6136966/10018386:0/" TargetMode="External"/><Relationship Id="rId890" Type="http://schemas.openxmlformats.org/officeDocument/2006/relationships/hyperlink" Target="https://versionista.com/72939/6136966/" TargetMode="External"/><Relationship Id="rId2570" Type="http://schemas.openxmlformats.org/officeDocument/2006/relationships/hyperlink" Target="https://versionista.com/72939/6136456/" TargetMode="External"/><Relationship Id="rId1240" Type="http://schemas.openxmlformats.org/officeDocument/2006/relationships/hyperlink" Target="https://versionista.com/72939/6136531/10131534:9297854/" TargetMode="External"/><Relationship Id="rId2571" Type="http://schemas.openxmlformats.org/officeDocument/2006/relationships/hyperlink" Target="https://versionista.com/72939/6136456/10361125:0/" TargetMode="External"/><Relationship Id="rId1241" Type="http://schemas.openxmlformats.org/officeDocument/2006/relationships/hyperlink" Target="https://www.nrcs.usda.gov/wps/portal/nrcs/main/national/climatechange" TargetMode="External"/><Relationship Id="rId2572" Type="http://schemas.openxmlformats.org/officeDocument/2006/relationships/hyperlink" Target="https://versionista.com/72939/6136456/10361125:9297663/" TargetMode="External"/><Relationship Id="rId411" Type="http://schemas.openxmlformats.org/officeDocument/2006/relationships/hyperlink" Target="https://versionista.com/72939/6136979/10019748:0/" TargetMode="External"/><Relationship Id="rId895" Type="http://schemas.openxmlformats.org/officeDocument/2006/relationships/hyperlink" Target="https://versionista.com/72939/6136989/10038773:0/" TargetMode="External"/><Relationship Id="rId1242" Type="http://schemas.openxmlformats.org/officeDocument/2006/relationships/hyperlink" Target="https://versionista.com/72939/6136433/" TargetMode="External"/><Relationship Id="rId2573" Type="http://schemas.openxmlformats.org/officeDocument/2006/relationships/hyperlink" Target="https://www.nrcs.usda.gov/wps/portal/nrcs/main/national/water/manage/restoration" TargetMode="External"/><Relationship Id="rId410" Type="http://schemas.openxmlformats.org/officeDocument/2006/relationships/hyperlink" Target="https://versionista.com/72939/6136979/" TargetMode="External"/><Relationship Id="rId894" Type="http://schemas.openxmlformats.org/officeDocument/2006/relationships/hyperlink" Target="https://versionista.com/72939/6136989/" TargetMode="External"/><Relationship Id="rId1243" Type="http://schemas.openxmlformats.org/officeDocument/2006/relationships/hyperlink" Target="https://versionista.com/72939/6136433/10131519:0/" TargetMode="External"/><Relationship Id="rId2574" Type="http://schemas.openxmlformats.org/officeDocument/2006/relationships/hyperlink" Target="https://versionista.com/72939/6136454/" TargetMode="External"/><Relationship Id="rId893" Type="http://schemas.openxmlformats.org/officeDocument/2006/relationships/hyperlink" Target="https://www.nrcs.usda.gov/wps/portal/nrcs/main/national/technical/tools/weps/cropmgnt" TargetMode="External"/><Relationship Id="rId1244" Type="http://schemas.openxmlformats.org/officeDocument/2006/relationships/hyperlink" Target="https://versionista.com/72939/6136433/10131519:9297447/" TargetMode="External"/><Relationship Id="rId2575" Type="http://schemas.openxmlformats.org/officeDocument/2006/relationships/hyperlink" Target="https://versionista.com/72939/6136454/10361165:0/" TargetMode="External"/><Relationship Id="rId892" Type="http://schemas.openxmlformats.org/officeDocument/2006/relationships/hyperlink" Target="https://versionista.com/72939/6136966/10018386:9299728/" TargetMode="External"/><Relationship Id="rId1245" Type="http://schemas.openxmlformats.org/officeDocument/2006/relationships/hyperlink" Target="https://www.nrcs.usda.gov/wps/portal/nrcs/main/national/plantsanimals/fishwildlife" TargetMode="External"/><Relationship Id="rId2576" Type="http://schemas.openxmlformats.org/officeDocument/2006/relationships/hyperlink" Target="https://versionista.com/72939/6136454/10361165:9297651/" TargetMode="External"/><Relationship Id="rId1279" Type="http://schemas.openxmlformats.org/officeDocument/2006/relationships/hyperlink" Target="https://versionista.com/72939/6136832/10117913:0/" TargetMode="External"/><Relationship Id="rId2126" Type="http://schemas.openxmlformats.org/officeDocument/2006/relationships/hyperlink" Target="https://versionista.com/72939/6136339/" TargetMode="External"/><Relationship Id="rId2127" Type="http://schemas.openxmlformats.org/officeDocument/2006/relationships/hyperlink" Target="https://versionista.com/72939/6136339/10357901:0/" TargetMode="External"/><Relationship Id="rId2128" Type="http://schemas.openxmlformats.org/officeDocument/2006/relationships/hyperlink" Target="https://versionista.com/72939/6136339/10357901:9296472/" TargetMode="External"/><Relationship Id="rId2129" Type="http://schemas.openxmlformats.org/officeDocument/2006/relationships/hyperlink" Target="https://www.nrcs.usda.gov/wps/portal/nrcs/main/national/technical/tools" TargetMode="External"/><Relationship Id="rId448" Type="http://schemas.openxmlformats.org/officeDocument/2006/relationships/hyperlink" Target="https://versionista.com/72939/6137015/10020132:9300242/" TargetMode="External"/><Relationship Id="rId447" Type="http://schemas.openxmlformats.org/officeDocument/2006/relationships/hyperlink" Target="https://versionista.com/72939/6137015/10020132:0/" TargetMode="External"/><Relationship Id="rId446" Type="http://schemas.openxmlformats.org/officeDocument/2006/relationships/hyperlink" Target="https://versionista.com/72939/6137015/" TargetMode="External"/><Relationship Id="rId445" Type="http://schemas.openxmlformats.org/officeDocument/2006/relationships/hyperlink" Target="https://www.nrcs.usda.gov/wps/portal/nrcs/main/national/landuse/forestry/pub/" TargetMode="External"/><Relationship Id="rId449" Type="http://schemas.openxmlformats.org/officeDocument/2006/relationships/hyperlink" Target="https://www.nrcs.usda.gov/wps/portal/nrcs/main/national/about/history" TargetMode="External"/><Relationship Id="rId1270" Type="http://schemas.openxmlformats.org/officeDocument/2006/relationships/hyperlink" Target="https://versionista.com/72939/6136369/" TargetMode="External"/><Relationship Id="rId440" Type="http://schemas.openxmlformats.org/officeDocument/2006/relationships/hyperlink" Target="https://versionista.com/72939/6137000/10020442:9300198/" TargetMode="External"/><Relationship Id="rId1271" Type="http://schemas.openxmlformats.org/officeDocument/2006/relationships/hyperlink" Target="https://versionista.com/72939/6136369/10131242:0/" TargetMode="External"/><Relationship Id="rId1272" Type="http://schemas.openxmlformats.org/officeDocument/2006/relationships/hyperlink" Target="https://versionista.com/72939/6136369/10131242:9296676/" TargetMode="External"/><Relationship Id="rId1273" Type="http://schemas.openxmlformats.org/officeDocument/2006/relationships/hyperlink" Target="https://www.nrcs.usda.gov/wps/portal/nrcs/main/national/energy/conservation" TargetMode="External"/><Relationship Id="rId2120" Type="http://schemas.openxmlformats.org/officeDocument/2006/relationships/hyperlink" Target="https://versionista.com/72939/6136800/10365620:9300189/" TargetMode="External"/><Relationship Id="rId1274" Type="http://schemas.openxmlformats.org/officeDocument/2006/relationships/hyperlink" Target="https://versionista.com/72939/6136346/" TargetMode="External"/><Relationship Id="rId2121" Type="http://schemas.openxmlformats.org/officeDocument/2006/relationships/hyperlink" Target="https://www.nrcs.usda.gov/wps/portal/nrcs/main/national/technical/econ/tools" TargetMode="External"/><Relationship Id="rId444" Type="http://schemas.openxmlformats.org/officeDocument/2006/relationships/hyperlink" Target="https://versionista.com/72939/6137693/10020421:9299451/" TargetMode="External"/><Relationship Id="rId1275" Type="http://schemas.openxmlformats.org/officeDocument/2006/relationships/hyperlink" Target="https://versionista.com/72939/6136346/10131188:0/" TargetMode="External"/><Relationship Id="rId2122" Type="http://schemas.openxmlformats.org/officeDocument/2006/relationships/hyperlink" Target="https://versionista.com/72939/6137002/" TargetMode="External"/><Relationship Id="rId443" Type="http://schemas.openxmlformats.org/officeDocument/2006/relationships/hyperlink" Target="https://versionista.com/72939/6137693/10020421:0/" TargetMode="External"/><Relationship Id="rId1276" Type="http://schemas.openxmlformats.org/officeDocument/2006/relationships/hyperlink" Target="https://versionista.com/72939/6136346/10131188:9296412/" TargetMode="External"/><Relationship Id="rId2123" Type="http://schemas.openxmlformats.org/officeDocument/2006/relationships/hyperlink" Target="https://versionista.com/72939/6137002/10365591:0/" TargetMode="External"/><Relationship Id="rId442" Type="http://schemas.openxmlformats.org/officeDocument/2006/relationships/hyperlink" Target="https://versionista.com/72939/6137693/" TargetMode="External"/><Relationship Id="rId1277" Type="http://schemas.openxmlformats.org/officeDocument/2006/relationships/hyperlink" Target="https://www.nrcs.usda.gov/wps/portal/nrcs/main/national/about/acc/facts" TargetMode="External"/><Relationship Id="rId2124" Type="http://schemas.openxmlformats.org/officeDocument/2006/relationships/hyperlink" Target="https://versionista.com/72939/6137002/10365591:9300050/" TargetMode="External"/><Relationship Id="rId441" Type="http://schemas.openxmlformats.org/officeDocument/2006/relationships/hyperlink" Target="https://www.nrcs.usda.gov/wps/portal/nrcs/detail/national/about/history/?cid=stelprdb1049437" TargetMode="External"/><Relationship Id="rId1278" Type="http://schemas.openxmlformats.org/officeDocument/2006/relationships/hyperlink" Target="https://versionista.com/72939/6136832/" TargetMode="External"/><Relationship Id="rId2125" Type="http://schemas.openxmlformats.org/officeDocument/2006/relationships/hyperlink" Target="https://www.nrcs.usda.gov/wps/portal/nrcs/main/national/about" TargetMode="External"/><Relationship Id="rId1268" Type="http://schemas.openxmlformats.org/officeDocument/2006/relationships/hyperlink" Target="https://versionista.com/72939/6136963/10117901:9299629/" TargetMode="External"/><Relationship Id="rId2115" Type="http://schemas.openxmlformats.org/officeDocument/2006/relationships/hyperlink" Target="https://versionista.com/72939/6136350/10357592:0/" TargetMode="External"/><Relationship Id="rId2599" Type="http://schemas.openxmlformats.org/officeDocument/2006/relationships/hyperlink" Target="https://versionista.com/72939/6136811/10362440:0/" TargetMode="External"/><Relationship Id="rId1269" Type="http://schemas.openxmlformats.org/officeDocument/2006/relationships/hyperlink" Target="https://www.nrcs.usda.gov/wps/portal/nrcs/main/national/air" TargetMode="External"/><Relationship Id="rId2116" Type="http://schemas.openxmlformats.org/officeDocument/2006/relationships/hyperlink" Target="https://versionista.com/72939/6136350/10357592:9297034/" TargetMode="External"/><Relationship Id="rId2117" Type="http://schemas.openxmlformats.org/officeDocument/2006/relationships/hyperlink" Target="https://www.nrcs.usda.gov/wps/portal/nrcs/detail/national/people/?cid=stelprdb1249066" TargetMode="External"/><Relationship Id="rId2118" Type="http://schemas.openxmlformats.org/officeDocument/2006/relationships/hyperlink" Target="https://versionista.com/72939/6136800/" TargetMode="External"/><Relationship Id="rId2119" Type="http://schemas.openxmlformats.org/officeDocument/2006/relationships/hyperlink" Target="https://versionista.com/72939/6136800/10365620:0/" TargetMode="External"/><Relationship Id="rId437" Type="http://schemas.openxmlformats.org/officeDocument/2006/relationships/hyperlink" Target="https://www.nrcs.usda.gov/wps/portal/nrcs/detail/national/water/?cid=nrcsdev11_000176" TargetMode="External"/><Relationship Id="rId436" Type="http://schemas.openxmlformats.org/officeDocument/2006/relationships/hyperlink" Target="https://versionista.com/72939/6136929/10020046:9299335/" TargetMode="External"/><Relationship Id="rId435" Type="http://schemas.openxmlformats.org/officeDocument/2006/relationships/hyperlink" Target="https://versionista.com/72939/6136929/10020046:0/" TargetMode="External"/><Relationship Id="rId434" Type="http://schemas.openxmlformats.org/officeDocument/2006/relationships/hyperlink" Target="https://versionista.com/72939/6136929/" TargetMode="External"/><Relationship Id="rId439" Type="http://schemas.openxmlformats.org/officeDocument/2006/relationships/hyperlink" Target="https://versionista.com/72939/6137000/10020442:0/" TargetMode="External"/><Relationship Id="rId438" Type="http://schemas.openxmlformats.org/officeDocument/2006/relationships/hyperlink" Target="https://versionista.com/72939/6137000/" TargetMode="External"/><Relationship Id="rId2590" Type="http://schemas.openxmlformats.org/officeDocument/2006/relationships/hyperlink" Target="https://versionista.com/72939/6136610/" TargetMode="External"/><Relationship Id="rId1260" Type="http://schemas.openxmlformats.org/officeDocument/2006/relationships/hyperlink" Target="https://versionista.com/72939/6136818/10117843:9298919/" TargetMode="External"/><Relationship Id="rId2591" Type="http://schemas.openxmlformats.org/officeDocument/2006/relationships/hyperlink" Target="https://versionista.com/72939/6136610/10362477:0/" TargetMode="External"/><Relationship Id="rId1261" Type="http://schemas.openxmlformats.org/officeDocument/2006/relationships/hyperlink" Target="https://www.nrcs.usda.gov/wps/portal/nrcs/detailfull/national/energy/conservation/?cid=nrcs143_023632" TargetMode="External"/><Relationship Id="rId2592" Type="http://schemas.openxmlformats.org/officeDocument/2006/relationships/hyperlink" Target="https://versionista.com/72939/6136610/10362477:9296733/" TargetMode="External"/><Relationship Id="rId1262" Type="http://schemas.openxmlformats.org/officeDocument/2006/relationships/hyperlink" Target="https://versionista.com/72939/6136609/" TargetMode="External"/><Relationship Id="rId2593" Type="http://schemas.openxmlformats.org/officeDocument/2006/relationships/hyperlink" Target="https://www.nrcs.usda.gov/wps/portal/nrcs/detail/national/water/snowsurvey/?cid=stelprdb1246660" TargetMode="External"/><Relationship Id="rId1263" Type="http://schemas.openxmlformats.org/officeDocument/2006/relationships/hyperlink" Target="https://versionista.com/72939/6136609/10117860:0/" TargetMode="External"/><Relationship Id="rId2110" Type="http://schemas.openxmlformats.org/officeDocument/2006/relationships/hyperlink" Target="https://versionista.com/72939/6136992/" TargetMode="External"/><Relationship Id="rId2594" Type="http://schemas.openxmlformats.org/officeDocument/2006/relationships/hyperlink" Target="https://versionista.com/72939/6136457/" TargetMode="External"/><Relationship Id="rId433" Type="http://schemas.openxmlformats.org/officeDocument/2006/relationships/hyperlink" Target="https://www.nrcs.usda.gov/wps/portal/nrcs/detailfull/national/landuse/forestry/sustain/guidance/?cid=nrcsdev11_009283" TargetMode="External"/><Relationship Id="rId1264" Type="http://schemas.openxmlformats.org/officeDocument/2006/relationships/hyperlink" Target="https://versionista.com/72939/6136609/10117860:9296861/" TargetMode="External"/><Relationship Id="rId2111" Type="http://schemas.openxmlformats.org/officeDocument/2006/relationships/hyperlink" Target="https://versionista.com/72939/6136992/10365687:0/" TargetMode="External"/><Relationship Id="rId2595" Type="http://schemas.openxmlformats.org/officeDocument/2006/relationships/hyperlink" Target="https://versionista.com/72939/6136457/10361331:0/" TargetMode="External"/><Relationship Id="rId432" Type="http://schemas.openxmlformats.org/officeDocument/2006/relationships/hyperlink" Target="https://versionista.com/72939/6136421/10016933:9297536/" TargetMode="External"/><Relationship Id="rId1265" Type="http://schemas.openxmlformats.org/officeDocument/2006/relationships/hyperlink" Target="https://www.nrcs.usda.gov/wps/portal/nrcs/detail/national/soils/?cid=stelprdb1042519" TargetMode="External"/><Relationship Id="rId2112" Type="http://schemas.openxmlformats.org/officeDocument/2006/relationships/hyperlink" Target="https://versionista.com/72939/6136992/10365687:9299861/" TargetMode="External"/><Relationship Id="rId2596" Type="http://schemas.openxmlformats.org/officeDocument/2006/relationships/hyperlink" Target="https://versionista.com/72939/6136457/10361331:9297636/" TargetMode="External"/><Relationship Id="rId431" Type="http://schemas.openxmlformats.org/officeDocument/2006/relationships/hyperlink" Target="https://versionista.com/72939/6136421/10016933:0/" TargetMode="External"/><Relationship Id="rId1266" Type="http://schemas.openxmlformats.org/officeDocument/2006/relationships/hyperlink" Target="https://versionista.com/72939/6136963/" TargetMode="External"/><Relationship Id="rId2113" Type="http://schemas.openxmlformats.org/officeDocument/2006/relationships/hyperlink" Target="https://www.nrcs.usda.gov/wps/portal/nrcs/main/national/air/quality" TargetMode="External"/><Relationship Id="rId2597" Type="http://schemas.openxmlformats.org/officeDocument/2006/relationships/hyperlink" Target="https://www.nrcs.usda.gov/wps/portal/nrcs/detail/national/people/?cid=stelprdb1167242" TargetMode="External"/><Relationship Id="rId430" Type="http://schemas.openxmlformats.org/officeDocument/2006/relationships/hyperlink" Target="https://versionista.com/72939/6136421/" TargetMode="External"/><Relationship Id="rId1267" Type="http://schemas.openxmlformats.org/officeDocument/2006/relationships/hyperlink" Target="https://versionista.com/72939/6136963/10117901:0/" TargetMode="External"/><Relationship Id="rId2114" Type="http://schemas.openxmlformats.org/officeDocument/2006/relationships/hyperlink" Target="https://versionista.com/72939/6136350/" TargetMode="External"/><Relationship Id="rId2598" Type="http://schemas.openxmlformats.org/officeDocument/2006/relationships/hyperlink" Target="https://versionista.com/72939/6136811/" TargetMode="Externa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s://versionista.com/72897/6129572/10001357:9287439/" TargetMode="External"/><Relationship Id="rId391" Type="http://schemas.openxmlformats.org/officeDocument/2006/relationships/hyperlink" Target="https://versionista.com/72897/6129572/10001357:0/" TargetMode="External"/><Relationship Id="rId390" Type="http://schemas.openxmlformats.org/officeDocument/2006/relationships/hyperlink" Target="https://versionista.com/72897/6129572/" TargetMode="External"/><Relationship Id="rId2180" Type="http://schemas.openxmlformats.org/officeDocument/2006/relationships/hyperlink" Target="https://versionista.com/72897/6148611/10118396:9351633/" TargetMode="External"/><Relationship Id="rId2181" Type="http://schemas.openxmlformats.org/officeDocument/2006/relationships/hyperlink" Target="https://www.usgs.gov/science/science-explorer?offset=0&amp;lq=Restoration+of+Protected+Areas" TargetMode="External"/><Relationship Id="rId2182" Type="http://schemas.openxmlformats.org/officeDocument/2006/relationships/hyperlink" Target="https://versionista.com/72897/6162445/" TargetMode="External"/><Relationship Id="rId2183" Type="http://schemas.openxmlformats.org/officeDocument/2006/relationships/hyperlink" Target="https://versionista.com/72897/6162445/10119491:0/" TargetMode="External"/><Relationship Id="rId385" Type="http://schemas.openxmlformats.org/officeDocument/2006/relationships/hyperlink" Target="https://www.usgs.gov/science/science-explorer?lq=ecotoxicology" TargetMode="External"/><Relationship Id="rId2184" Type="http://schemas.openxmlformats.org/officeDocument/2006/relationships/hyperlink" Target="https://versionista.com/72897/6162445/10119491:9496474/" TargetMode="External"/><Relationship Id="rId384" Type="http://schemas.openxmlformats.org/officeDocument/2006/relationships/hyperlink" Target="https://versionista.com/72897/6133853/10002352:9299489/" TargetMode="External"/><Relationship Id="rId2185" Type="http://schemas.openxmlformats.org/officeDocument/2006/relationships/hyperlink" Target="https://www.usgs.gov/science/science-explorer?lq=Restoration+of+Protected+Areas" TargetMode="External"/><Relationship Id="rId383" Type="http://schemas.openxmlformats.org/officeDocument/2006/relationships/hyperlink" Target="https://versionista.com/72897/6133853/10002352:0/" TargetMode="External"/><Relationship Id="rId2186" Type="http://schemas.openxmlformats.org/officeDocument/2006/relationships/hyperlink" Target="https://versionista.com/72897/6162417/" TargetMode="External"/><Relationship Id="rId382" Type="http://schemas.openxmlformats.org/officeDocument/2006/relationships/hyperlink" Target="https://versionista.com/72897/6133853/" TargetMode="External"/><Relationship Id="rId2187" Type="http://schemas.openxmlformats.org/officeDocument/2006/relationships/hyperlink" Target="https://versionista.com/72897/6162417/10118370:0/" TargetMode="External"/><Relationship Id="rId389" Type="http://schemas.openxmlformats.org/officeDocument/2006/relationships/hyperlink" Target="https://www.usgs.gov/science/science-explorer?lq=aeromagnetic+surveying" TargetMode="External"/><Relationship Id="rId2188" Type="http://schemas.openxmlformats.org/officeDocument/2006/relationships/hyperlink" Target="https://versionista.com/72897/6162417/10118370:9497779/" TargetMode="External"/><Relationship Id="rId388" Type="http://schemas.openxmlformats.org/officeDocument/2006/relationships/hyperlink" Target="https://versionista.com/72897/6133985/10003770:9300273/" TargetMode="External"/><Relationship Id="rId2189" Type="http://schemas.openxmlformats.org/officeDocument/2006/relationships/hyperlink" Target="https://www.usgs.gov/science/science-explorer?lq=Restoration%20of%20Protected%20Areas" TargetMode="External"/><Relationship Id="rId387" Type="http://schemas.openxmlformats.org/officeDocument/2006/relationships/hyperlink" Target="https://versionista.com/72897/6133985/10003770:0/" TargetMode="External"/><Relationship Id="rId386" Type="http://schemas.openxmlformats.org/officeDocument/2006/relationships/hyperlink" Target="https://versionista.com/72897/6133985/" TargetMode="External"/><Relationship Id="rId381" Type="http://schemas.openxmlformats.org/officeDocument/2006/relationships/hyperlink" Target="https://www.usgs.gov/science/science-explorer?lq=Plant+Communities&amp;classification=Publication" TargetMode="External"/><Relationship Id="rId380" Type="http://schemas.openxmlformats.org/officeDocument/2006/relationships/hyperlink" Target="https://versionista.com/72897/6133865/9989879:9299738/" TargetMode="External"/><Relationship Id="rId379" Type="http://schemas.openxmlformats.org/officeDocument/2006/relationships/hyperlink" Target="https://versionista.com/72897/6133865/9989879:0/" TargetMode="External"/><Relationship Id="rId2170" Type="http://schemas.openxmlformats.org/officeDocument/2006/relationships/hyperlink" Target="https://versionista.com/72897/6162409/" TargetMode="External"/><Relationship Id="rId2171" Type="http://schemas.openxmlformats.org/officeDocument/2006/relationships/hyperlink" Target="https://versionista.com/72897/6162409/10118991:0/" TargetMode="External"/><Relationship Id="rId2172" Type="http://schemas.openxmlformats.org/officeDocument/2006/relationships/hyperlink" Target="https://versionista.com/72897/6162409/10118991:9351870/" TargetMode="External"/><Relationship Id="rId374" Type="http://schemas.openxmlformats.org/officeDocument/2006/relationships/hyperlink" Target="https://versionista.com/72897/6129479/" TargetMode="External"/><Relationship Id="rId2173" Type="http://schemas.openxmlformats.org/officeDocument/2006/relationships/hyperlink" Target="https://www.usgs.gov/science/science-explorer?offset=200&amp;lq=Restoration+of+Protected+Areas" TargetMode="External"/><Relationship Id="rId373" Type="http://schemas.openxmlformats.org/officeDocument/2006/relationships/hyperlink" Target="https://www.usgs.gov/science/mission-areas/energy-and-minerals" TargetMode="External"/><Relationship Id="rId2174" Type="http://schemas.openxmlformats.org/officeDocument/2006/relationships/hyperlink" Target="https://versionista.com/72897/6162425/" TargetMode="External"/><Relationship Id="rId372" Type="http://schemas.openxmlformats.org/officeDocument/2006/relationships/hyperlink" Target="https://versionista.com/72897/6133974/10002753:9300097/" TargetMode="External"/><Relationship Id="rId2175" Type="http://schemas.openxmlformats.org/officeDocument/2006/relationships/hyperlink" Target="https://versionista.com/72897/6162425/10119817:0/" TargetMode="External"/><Relationship Id="rId371" Type="http://schemas.openxmlformats.org/officeDocument/2006/relationships/hyperlink" Target="https://versionista.com/72897/6133974/10002753:0/" TargetMode="External"/><Relationship Id="rId2176" Type="http://schemas.openxmlformats.org/officeDocument/2006/relationships/hyperlink" Target="https://versionista.com/72897/6162425/10119817:9497401/" TargetMode="External"/><Relationship Id="rId378" Type="http://schemas.openxmlformats.org/officeDocument/2006/relationships/hyperlink" Target="https://versionista.com/72897/6133865/" TargetMode="External"/><Relationship Id="rId2177" Type="http://schemas.openxmlformats.org/officeDocument/2006/relationships/hyperlink" Target="https://www.usgs.gov/science/science-explorer?offset=140&amp;lq=Restoration+of+Protected+Areas" TargetMode="External"/><Relationship Id="rId377" Type="http://schemas.openxmlformats.org/officeDocument/2006/relationships/hyperlink" Target="https://www.usgs.gov/science/science-explorer?offset=80&amp;lq=endangered+species" TargetMode="External"/><Relationship Id="rId2178" Type="http://schemas.openxmlformats.org/officeDocument/2006/relationships/hyperlink" Target="https://versionista.com/72897/6148611/" TargetMode="External"/><Relationship Id="rId376" Type="http://schemas.openxmlformats.org/officeDocument/2006/relationships/hyperlink" Target="https://versionista.com/72897/6129479/9974835:9287090/" TargetMode="External"/><Relationship Id="rId2179" Type="http://schemas.openxmlformats.org/officeDocument/2006/relationships/hyperlink" Target="https://versionista.com/72897/6148611/10118396:0/" TargetMode="External"/><Relationship Id="rId375" Type="http://schemas.openxmlformats.org/officeDocument/2006/relationships/hyperlink" Target="https://versionista.com/72897/6129479/9974835:0/" TargetMode="External"/><Relationship Id="rId2190" Type="http://schemas.openxmlformats.org/officeDocument/2006/relationships/hyperlink" Target="https://versionista.com/72897/6142230/" TargetMode="External"/><Relationship Id="rId2191" Type="http://schemas.openxmlformats.org/officeDocument/2006/relationships/hyperlink" Target="https://versionista.com/72897/6142230/10117461:0/" TargetMode="External"/><Relationship Id="rId2192" Type="http://schemas.openxmlformats.org/officeDocument/2006/relationships/hyperlink" Target="https://versionista.com/72897/6142230/10117461:9320221/" TargetMode="External"/><Relationship Id="rId2193" Type="http://schemas.openxmlformats.org/officeDocument/2006/relationships/hyperlink" Target="https://www.usgs.gov/science/science-explorer?offset=160&amp;lq=Restoration+of+Protected+Areas" TargetMode="External"/><Relationship Id="rId2194" Type="http://schemas.openxmlformats.org/officeDocument/2006/relationships/hyperlink" Target="https://versionista.com/72897/6148605/" TargetMode="External"/><Relationship Id="rId396" Type="http://schemas.openxmlformats.org/officeDocument/2006/relationships/hyperlink" Target="https://versionista.com/72897/6162417/10003656:9497779/" TargetMode="External"/><Relationship Id="rId2195" Type="http://schemas.openxmlformats.org/officeDocument/2006/relationships/hyperlink" Target="https://versionista.com/72897/6148605/10118741:0/" TargetMode="External"/><Relationship Id="rId395" Type="http://schemas.openxmlformats.org/officeDocument/2006/relationships/hyperlink" Target="https://versionista.com/72897/6162417/10003656:0/" TargetMode="External"/><Relationship Id="rId2196" Type="http://schemas.openxmlformats.org/officeDocument/2006/relationships/hyperlink" Target="https://versionista.com/72897/6148605/10118741:9498592/" TargetMode="External"/><Relationship Id="rId394" Type="http://schemas.openxmlformats.org/officeDocument/2006/relationships/hyperlink" Target="https://versionista.com/72897/6162417/" TargetMode="External"/><Relationship Id="rId2197" Type="http://schemas.openxmlformats.org/officeDocument/2006/relationships/hyperlink" Target="https://www.usgs.gov/science/science-explorer?offset=240&amp;lq=endangered+species" TargetMode="External"/><Relationship Id="rId393" Type="http://schemas.openxmlformats.org/officeDocument/2006/relationships/hyperlink" Target="https://www.usgs.gov/science/science-explorer?lq=Restoration+of+Protected+Areas" TargetMode="External"/><Relationship Id="rId2198" Type="http://schemas.openxmlformats.org/officeDocument/2006/relationships/hyperlink" Target="https://versionista.com/72897/6138311/" TargetMode="External"/><Relationship Id="rId2199" Type="http://schemas.openxmlformats.org/officeDocument/2006/relationships/hyperlink" Target="https://versionista.com/72897/6138311/10118118:0/" TargetMode="External"/><Relationship Id="rId399" Type="http://schemas.openxmlformats.org/officeDocument/2006/relationships/hyperlink" Target="https://versionista.com/72897/6129618/10001865:0/" TargetMode="External"/><Relationship Id="rId398" Type="http://schemas.openxmlformats.org/officeDocument/2006/relationships/hyperlink" Target="https://versionista.com/72897/6129618/" TargetMode="External"/><Relationship Id="rId397" Type="http://schemas.openxmlformats.org/officeDocument/2006/relationships/hyperlink" Target="https://www.usgs.gov/science/science-explorer?lq=wind+energy" TargetMode="External"/><Relationship Id="rId1730" Type="http://schemas.openxmlformats.org/officeDocument/2006/relationships/hyperlink" Target="https://versionista.com/72897/6138314/" TargetMode="External"/><Relationship Id="rId1731" Type="http://schemas.openxmlformats.org/officeDocument/2006/relationships/hyperlink" Target="https://versionista.com/72897/6138314/10117488:0/" TargetMode="External"/><Relationship Id="rId1732" Type="http://schemas.openxmlformats.org/officeDocument/2006/relationships/hyperlink" Target="https://versionista.com/72897/6138314/10117488:9306646/" TargetMode="External"/><Relationship Id="rId1733" Type="http://schemas.openxmlformats.org/officeDocument/2006/relationships/hyperlink" Target="https://www.usgs.gov/science/science-explorer?lq=Threatened%20and%20Endangered%20Species" TargetMode="External"/><Relationship Id="rId1734" Type="http://schemas.openxmlformats.org/officeDocument/2006/relationships/hyperlink" Target="https://versionista.com/72897/6133782/" TargetMode="External"/><Relationship Id="rId1735" Type="http://schemas.openxmlformats.org/officeDocument/2006/relationships/hyperlink" Target="https://versionista.com/72897/6133782/10116053:0/" TargetMode="External"/><Relationship Id="rId1736" Type="http://schemas.openxmlformats.org/officeDocument/2006/relationships/hyperlink" Target="https://versionista.com/72897/6133782/10116053:9294116/" TargetMode="External"/><Relationship Id="rId1737" Type="http://schemas.openxmlformats.org/officeDocument/2006/relationships/hyperlink" Target="https://www.usgs.gov/science/science-explorer?offset=300&amp;lq=climatology" TargetMode="External"/><Relationship Id="rId1738" Type="http://schemas.openxmlformats.org/officeDocument/2006/relationships/hyperlink" Target="https://versionista.com/72897/6129715/" TargetMode="External"/><Relationship Id="rId1739" Type="http://schemas.openxmlformats.org/officeDocument/2006/relationships/hyperlink" Target="https://versionista.com/72897/6129715/10116844:0/" TargetMode="External"/><Relationship Id="rId1720" Type="http://schemas.openxmlformats.org/officeDocument/2006/relationships/hyperlink" Target="https://versionista.com/72897/6129550/10115480:9286963/" TargetMode="External"/><Relationship Id="rId1721" Type="http://schemas.openxmlformats.org/officeDocument/2006/relationships/hyperlink" Target="https://www.usgs.gov/science/science-explorer?lq=effects+of+climate+change" TargetMode="External"/><Relationship Id="rId1722" Type="http://schemas.openxmlformats.org/officeDocument/2006/relationships/hyperlink" Target="https://versionista.com/72897/6129482/" TargetMode="External"/><Relationship Id="rId1723" Type="http://schemas.openxmlformats.org/officeDocument/2006/relationships/hyperlink" Target="https://versionista.com/72897/6129482/10114351:0/" TargetMode="External"/><Relationship Id="rId1724" Type="http://schemas.openxmlformats.org/officeDocument/2006/relationships/hyperlink" Target="https://versionista.com/72897/6129482/10114351:9286547/" TargetMode="External"/><Relationship Id="rId1725" Type="http://schemas.openxmlformats.org/officeDocument/2006/relationships/hyperlink" Target="https://www.usgs.gov/science/science-explorer?lq=endangered+species" TargetMode="External"/><Relationship Id="rId1726" Type="http://schemas.openxmlformats.org/officeDocument/2006/relationships/hyperlink" Target="https://versionista.com/72897/6133864/" TargetMode="External"/><Relationship Id="rId1727" Type="http://schemas.openxmlformats.org/officeDocument/2006/relationships/hyperlink" Target="https://versionista.com/72897/6133864/10117112:0/" TargetMode="External"/><Relationship Id="rId1728" Type="http://schemas.openxmlformats.org/officeDocument/2006/relationships/hyperlink" Target="https://versionista.com/72897/6133864/10117112:9299464/" TargetMode="External"/><Relationship Id="rId1729" Type="http://schemas.openxmlformats.org/officeDocument/2006/relationships/hyperlink" Target="https://www.usgs.gov/science/science-explorer?offset=0&amp;lq=endangered+species" TargetMode="External"/><Relationship Id="rId1752" Type="http://schemas.openxmlformats.org/officeDocument/2006/relationships/hyperlink" Target="https://versionista.com/72897/6129599/10116175:9287537/" TargetMode="External"/><Relationship Id="rId1753" Type="http://schemas.openxmlformats.org/officeDocument/2006/relationships/hyperlink" Target="https://www.usgs.gov/science/science-explorer?offset=260&amp;lq=climatology" TargetMode="External"/><Relationship Id="rId1754" Type="http://schemas.openxmlformats.org/officeDocument/2006/relationships/hyperlink" Target="https://versionista.com/72897/6138189/" TargetMode="External"/><Relationship Id="rId1755" Type="http://schemas.openxmlformats.org/officeDocument/2006/relationships/hyperlink" Target="https://versionista.com/72897/6138189/10118251:0/" TargetMode="External"/><Relationship Id="rId1756" Type="http://schemas.openxmlformats.org/officeDocument/2006/relationships/hyperlink" Target="https://versionista.com/72897/6138189/10118251:9306806/" TargetMode="External"/><Relationship Id="rId1757" Type="http://schemas.openxmlformats.org/officeDocument/2006/relationships/hyperlink" Target="https://www.usgs.gov/science/science-explorer?lq=Plant+Communities&amp;classification=Web+Page" TargetMode="External"/><Relationship Id="rId1758" Type="http://schemas.openxmlformats.org/officeDocument/2006/relationships/hyperlink" Target="https://versionista.com/72897/6133840/" TargetMode="External"/><Relationship Id="rId1759" Type="http://schemas.openxmlformats.org/officeDocument/2006/relationships/hyperlink" Target="https://versionista.com/72897/6133840/10116887:0/" TargetMode="External"/><Relationship Id="rId1750" Type="http://schemas.openxmlformats.org/officeDocument/2006/relationships/hyperlink" Target="https://versionista.com/72897/6129599/" TargetMode="External"/><Relationship Id="rId1751" Type="http://schemas.openxmlformats.org/officeDocument/2006/relationships/hyperlink" Target="https://versionista.com/72897/6129599/10116175:0/" TargetMode="External"/><Relationship Id="rId1741" Type="http://schemas.openxmlformats.org/officeDocument/2006/relationships/hyperlink" Target="https://www.usgs.gov/science/science-explorer?offset=20&amp;lq=endangered+species" TargetMode="External"/><Relationship Id="rId1742" Type="http://schemas.openxmlformats.org/officeDocument/2006/relationships/hyperlink" Target="https://versionista.com/72897/6133850/" TargetMode="External"/><Relationship Id="rId1743" Type="http://schemas.openxmlformats.org/officeDocument/2006/relationships/hyperlink" Target="https://versionista.com/72897/6133850/10117944:0/" TargetMode="External"/><Relationship Id="rId1744" Type="http://schemas.openxmlformats.org/officeDocument/2006/relationships/hyperlink" Target="https://versionista.com/72897/6133850/10117944:9299508/" TargetMode="External"/><Relationship Id="rId1745" Type="http://schemas.openxmlformats.org/officeDocument/2006/relationships/hyperlink" Target="https://www.usgs.gov/science/science-explorer?lq=endangered%20species" TargetMode="External"/><Relationship Id="rId1746" Type="http://schemas.openxmlformats.org/officeDocument/2006/relationships/hyperlink" Target="https://versionista.com/72897/6133781/" TargetMode="External"/><Relationship Id="rId1747" Type="http://schemas.openxmlformats.org/officeDocument/2006/relationships/hyperlink" Target="https://versionista.com/72897/6133781/10116874:0/" TargetMode="External"/><Relationship Id="rId1748" Type="http://schemas.openxmlformats.org/officeDocument/2006/relationships/hyperlink" Target="https://versionista.com/72897/6133781/10116874:9294055/" TargetMode="External"/><Relationship Id="rId1749" Type="http://schemas.openxmlformats.org/officeDocument/2006/relationships/hyperlink" Target="https://www.usgs.gov/science/science-explorer?lq=geochemistry" TargetMode="External"/><Relationship Id="rId1740" Type="http://schemas.openxmlformats.org/officeDocument/2006/relationships/hyperlink" Target="https://versionista.com/72897/6129715/10116844:9285979/" TargetMode="External"/><Relationship Id="rId1710" Type="http://schemas.openxmlformats.org/officeDocument/2006/relationships/hyperlink" Target="https://versionista.com/72897/6133869/" TargetMode="External"/><Relationship Id="rId1711" Type="http://schemas.openxmlformats.org/officeDocument/2006/relationships/hyperlink" Target="https://versionista.com/72897/6133869/10116808:0/" TargetMode="External"/><Relationship Id="rId1712" Type="http://schemas.openxmlformats.org/officeDocument/2006/relationships/hyperlink" Target="https://versionista.com/72897/6133869/10116808:9299700/" TargetMode="External"/><Relationship Id="rId1713" Type="http://schemas.openxmlformats.org/officeDocument/2006/relationships/hyperlink" Target="https://www.usgs.gov/science/science-explorer?lq=wind+energy" TargetMode="External"/><Relationship Id="rId1714" Type="http://schemas.openxmlformats.org/officeDocument/2006/relationships/hyperlink" Target="https://versionista.com/72897/6129618/" TargetMode="External"/><Relationship Id="rId1715" Type="http://schemas.openxmlformats.org/officeDocument/2006/relationships/hyperlink" Target="https://versionista.com/72897/6129618/10115756:0/" TargetMode="External"/><Relationship Id="rId1716" Type="http://schemas.openxmlformats.org/officeDocument/2006/relationships/hyperlink" Target="https://versionista.com/72897/6129618/10115756:9287616/" TargetMode="External"/><Relationship Id="rId1717" Type="http://schemas.openxmlformats.org/officeDocument/2006/relationships/hyperlink" Target="https://www.usgs.gov/science/science-explorer?lq=photography" TargetMode="External"/><Relationship Id="rId1718" Type="http://schemas.openxmlformats.org/officeDocument/2006/relationships/hyperlink" Target="https://versionista.com/72897/6129550/" TargetMode="External"/><Relationship Id="rId1719" Type="http://schemas.openxmlformats.org/officeDocument/2006/relationships/hyperlink" Target="https://versionista.com/72897/6129550/10115480:0/" TargetMode="External"/><Relationship Id="rId1700" Type="http://schemas.openxmlformats.org/officeDocument/2006/relationships/hyperlink" Target="https://versionista.com/72897/6129553/10167731:9287158/" TargetMode="External"/><Relationship Id="rId1701" Type="http://schemas.openxmlformats.org/officeDocument/2006/relationships/hyperlink" Target="https://www.usgs.gov/science/science-explorer?lq=biodiversity" TargetMode="External"/><Relationship Id="rId1702" Type="http://schemas.openxmlformats.org/officeDocument/2006/relationships/hyperlink" Target="https://versionista.com/72897/6133875/" TargetMode="External"/><Relationship Id="rId1703" Type="http://schemas.openxmlformats.org/officeDocument/2006/relationships/hyperlink" Target="https://versionista.com/72897/6133875/10116834:0/" TargetMode="External"/><Relationship Id="rId1704" Type="http://schemas.openxmlformats.org/officeDocument/2006/relationships/hyperlink" Target="https://versionista.com/72897/6133875/10116834:9300197/" TargetMode="External"/><Relationship Id="rId1705" Type="http://schemas.openxmlformats.org/officeDocument/2006/relationships/hyperlink" Target="https://www.usgs.gov/science/science-explorer?lq=climatology&amp;classification=Web+Page" TargetMode="External"/><Relationship Id="rId1706" Type="http://schemas.openxmlformats.org/officeDocument/2006/relationships/hyperlink" Target="https://versionista.com/72897/6129726/" TargetMode="External"/><Relationship Id="rId1707" Type="http://schemas.openxmlformats.org/officeDocument/2006/relationships/hyperlink" Target="https://versionista.com/72897/6129726/10115764:0/" TargetMode="External"/><Relationship Id="rId1708" Type="http://schemas.openxmlformats.org/officeDocument/2006/relationships/hyperlink" Target="https://versionista.com/72897/6129726/10115764:9286196/" TargetMode="External"/><Relationship Id="rId1709" Type="http://schemas.openxmlformats.org/officeDocument/2006/relationships/hyperlink" Target="https://www.usgs.gov/science/science-explorer?lq=endangered+species&amp;classification=Web+Page" TargetMode="External"/><Relationship Id="rId40" Type="http://schemas.openxmlformats.org/officeDocument/2006/relationships/hyperlink" Target="https://versionista.com/72897/6129866/9958085:9294327/" TargetMode="External"/><Relationship Id="rId3513" Type="http://schemas.openxmlformats.org/officeDocument/2006/relationships/hyperlink" Target="https://www.usgs.gov/science/science-explorer?offset=320&amp;lq=Restoration+of+Protected+Areas" TargetMode="External"/><Relationship Id="rId4844" Type="http://schemas.openxmlformats.org/officeDocument/2006/relationships/hyperlink" Target="https://versionista.com/72897/6148638/10345610:9351610/" TargetMode="External"/><Relationship Id="rId3512" Type="http://schemas.openxmlformats.org/officeDocument/2006/relationships/hyperlink" Target="https://versionista.com/72897/6148606/10227474:9498852/" TargetMode="External"/><Relationship Id="rId4843" Type="http://schemas.openxmlformats.org/officeDocument/2006/relationships/hyperlink" Target="https://versionista.com/72897/6148638/10345610:0/" TargetMode="External"/><Relationship Id="rId42" Type="http://schemas.openxmlformats.org/officeDocument/2006/relationships/hyperlink" Target="https://versionista.com/72897/6129607/" TargetMode="External"/><Relationship Id="rId3515" Type="http://schemas.openxmlformats.org/officeDocument/2006/relationships/hyperlink" Target="https://versionista.com/72897/6148614/10228777:0/" TargetMode="External"/><Relationship Id="rId4846" Type="http://schemas.openxmlformats.org/officeDocument/2006/relationships/hyperlink" Target="https://versionista.com/72897/6162446/" TargetMode="External"/><Relationship Id="rId41" Type="http://schemas.openxmlformats.org/officeDocument/2006/relationships/hyperlink" Target="https://www.usgs.gov/products/publications/official-usgs-publications" TargetMode="External"/><Relationship Id="rId3514" Type="http://schemas.openxmlformats.org/officeDocument/2006/relationships/hyperlink" Target="https://versionista.com/72897/6148614/" TargetMode="External"/><Relationship Id="rId4845" Type="http://schemas.openxmlformats.org/officeDocument/2006/relationships/hyperlink" Target="https://www.usgs.gov/science/science-explorer?lq=Restoration+of+Protected+Areas&amp;classification=News" TargetMode="External"/><Relationship Id="rId44" Type="http://schemas.openxmlformats.org/officeDocument/2006/relationships/hyperlink" Target="https://versionista.com/72897/6129607/9957602:9287538/" TargetMode="External"/><Relationship Id="rId3517" Type="http://schemas.openxmlformats.org/officeDocument/2006/relationships/hyperlink" Target="https://www.usgs.gov/science/science-explorer?offset=0&amp;lq=Restoration+of+Protected+Areas" TargetMode="External"/><Relationship Id="rId4848" Type="http://schemas.openxmlformats.org/officeDocument/2006/relationships/hyperlink" Target="https://versionista.com/72897/6162446/10346620:9496969/" TargetMode="External"/><Relationship Id="rId43" Type="http://schemas.openxmlformats.org/officeDocument/2006/relationships/hyperlink" Target="https://versionista.com/72897/6129607/9957602:0/" TargetMode="External"/><Relationship Id="rId3516" Type="http://schemas.openxmlformats.org/officeDocument/2006/relationships/hyperlink" Target="https://versionista.com/72897/6148614/10228777:9351652/" TargetMode="External"/><Relationship Id="rId4847" Type="http://schemas.openxmlformats.org/officeDocument/2006/relationships/hyperlink" Target="https://versionista.com/72897/6162446/10346620:0/" TargetMode="External"/><Relationship Id="rId46" Type="http://schemas.openxmlformats.org/officeDocument/2006/relationships/hyperlink" Target="https://versionista.com/72897/6129547/" TargetMode="External"/><Relationship Id="rId3519" Type="http://schemas.openxmlformats.org/officeDocument/2006/relationships/hyperlink" Target="https://versionista.com/72897/6162445/10228670:0/" TargetMode="External"/><Relationship Id="rId45" Type="http://schemas.openxmlformats.org/officeDocument/2006/relationships/hyperlink" Target="https://www.usgs.gov/connect/headquarters" TargetMode="External"/><Relationship Id="rId3518" Type="http://schemas.openxmlformats.org/officeDocument/2006/relationships/hyperlink" Target="https://versionista.com/72897/6162445/" TargetMode="External"/><Relationship Id="rId4849" Type="http://schemas.openxmlformats.org/officeDocument/2006/relationships/hyperlink" Target="https://www.usgs.gov/science/science-explorer?lq=sonar+methods" TargetMode="External"/><Relationship Id="rId48" Type="http://schemas.openxmlformats.org/officeDocument/2006/relationships/hyperlink" Target="https://versionista.com/72897/6129547/9957019:9287087/" TargetMode="External"/><Relationship Id="rId47" Type="http://schemas.openxmlformats.org/officeDocument/2006/relationships/hyperlink" Target="https://versionista.com/72897/6129547/9957019:0/" TargetMode="External"/><Relationship Id="rId49" Type="http://schemas.openxmlformats.org/officeDocument/2006/relationships/hyperlink" Target="https://www.usgs.gov/science/mission-areas/water" TargetMode="External"/><Relationship Id="rId4840" Type="http://schemas.openxmlformats.org/officeDocument/2006/relationships/hyperlink" Target="https://versionista.com/72897/6142228/10346192:9320245/" TargetMode="External"/><Relationship Id="rId3511" Type="http://schemas.openxmlformats.org/officeDocument/2006/relationships/hyperlink" Target="https://versionista.com/72897/6148606/10227474:0/" TargetMode="External"/><Relationship Id="rId4842" Type="http://schemas.openxmlformats.org/officeDocument/2006/relationships/hyperlink" Target="https://versionista.com/72897/6148638/" TargetMode="External"/><Relationship Id="rId3510" Type="http://schemas.openxmlformats.org/officeDocument/2006/relationships/hyperlink" Target="https://versionista.com/72897/6148606/" TargetMode="External"/><Relationship Id="rId4841" Type="http://schemas.openxmlformats.org/officeDocument/2006/relationships/hyperlink" Target="https://www.usgs.gov/science/science-explorer?lq=Developing+Tools+for+Restoring+Natural+Resources" TargetMode="External"/><Relationship Id="rId3502" Type="http://schemas.openxmlformats.org/officeDocument/2006/relationships/hyperlink" Target="https://versionista.com/72897/6148597/" TargetMode="External"/><Relationship Id="rId4833" Type="http://schemas.openxmlformats.org/officeDocument/2006/relationships/hyperlink" Target="https://www.usgs.gov/science/science-explorer?lq=isotopic+analysis" TargetMode="External"/><Relationship Id="rId3501" Type="http://schemas.openxmlformats.org/officeDocument/2006/relationships/hyperlink" Target="https://www.usgs.gov/science/science-explorer?lq=Restoration+of+Protected+Areas&amp;classification=Web+Page" TargetMode="External"/><Relationship Id="rId4832" Type="http://schemas.openxmlformats.org/officeDocument/2006/relationships/hyperlink" Target="https://versionista.com/72897/6129612/10343835:9287518/" TargetMode="External"/><Relationship Id="rId31" Type="http://schemas.openxmlformats.org/officeDocument/2006/relationships/hyperlink" Target="https://versionista.com/72897/6148601/9960128:0/" TargetMode="External"/><Relationship Id="rId3504" Type="http://schemas.openxmlformats.org/officeDocument/2006/relationships/hyperlink" Target="https://versionista.com/72897/6148597/10227723:9497875/" TargetMode="External"/><Relationship Id="rId4835" Type="http://schemas.openxmlformats.org/officeDocument/2006/relationships/hyperlink" Target="https://versionista.com/72897/6129527/10343105:0/" TargetMode="External"/><Relationship Id="rId30" Type="http://schemas.openxmlformats.org/officeDocument/2006/relationships/hyperlink" Target="https://versionista.com/72897/6148601/" TargetMode="External"/><Relationship Id="rId3503" Type="http://schemas.openxmlformats.org/officeDocument/2006/relationships/hyperlink" Target="https://versionista.com/72897/6148597/10227723:0/" TargetMode="External"/><Relationship Id="rId4834" Type="http://schemas.openxmlformats.org/officeDocument/2006/relationships/hyperlink" Target="https://versionista.com/72897/6129527/" TargetMode="External"/><Relationship Id="rId33" Type="http://schemas.openxmlformats.org/officeDocument/2006/relationships/hyperlink" Target="https://www.usgs.gov/products/multimedia-gallery/images" TargetMode="External"/><Relationship Id="rId3506" Type="http://schemas.openxmlformats.org/officeDocument/2006/relationships/hyperlink" Target="https://versionista.com/72897/6148602/" TargetMode="External"/><Relationship Id="rId4837" Type="http://schemas.openxmlformats.org/officeDocument/2006/relationships/hyperlink" Target="https://www.usgs.gov/science/science-explorer?lq=Developing%20Tools%20for%20Restoring%20Natural%20Resources" TargetMode="External"/><Relationship Id="rId32" Type="http://schemas.openxmlformats.org/officeDocument/2006/relationships/hyperlink" Target="https://versionista.com/72897/6148601/9960128:9498466/" TargetMode="External"/><Relationship Id="rId3505" Type="http://schemas.openxmlformats.org/officeDocument/2006/relationships/hyperlink" Target="https://www.usgs.gov/science/science-explorer?offset=180&amp;lq=Restoration+of+Protected+Areas" TargetMode="External"/><Relationship Id="rId4836" Type="http://schemas.openxmlformats.org/officeDocument/2006/relationships/hyperlink" Target="https://versionista.com/72897/6129527/10343105:9287025/" TargetMode="External"/><Relationship Id="rId35" Type="http://schemas.openxmlformats.org/officeDocument/2006/relationships/hyperlink" Target="https://versionista.com/72897/6148647/9959948:0/" TargetMode="External"/><Relationship Id="rId3508" Type="http://schemas.openxmlformats.org/officeDocument/2006/relationships/hyperlink" Target="https://versionista.com/72897/6148602/10228381:9498580/" TargetMode="External"/><Relationship Id="rId4839" Type="http://schemas.openxmlformats.org/officeDocument/2006/relationships/hyperlink" Target="https://versionista.com/72897/6142228/10346192:0/" TargetMode="External"/><Relationship Id="rId34" Type="http://schemas.openxmlformats.org/officeDocument/2006/relationships/hyperlink" Target="https://versionista.com/72897/6148647/" TargetMode="External"/><Relationship Id="rId3507" Type="http://schemas.openxmlformats.org/officeDocument/2006/relationships/hyperlink" Target="https://versionista.com/72897/6148602/10228381:0/" TargetMode="External"/><Relationship Id="rId4838" Type="http://schemas.openxmlformats.org/officeDocument/2006/relationships/hyperlink" Target="https://versionista.com/72897/6142228/" TargetMode="External"/><Relationship Id="rId3509" Type="http://schemas.openxmlformats.org/officeDocument/2006/relationships/hyperlink" Target="https://www.usgs.gov/science/science-explorer?offset=40&amp;lq=Restoration+of+Protected+Areas" TargetMode="External"/><Relationship Id="rId37" Type="http://schemas.openxmlformats.org/officeDocument/2006/relationships/hyperlink" Target="https://www.usgs.gov/science/regions/northeast?qt-regions_l2_landing_page_tabs=6" TargetMode="External"/><Relationship Id="rId36" Type="http://schemas.openxmlformats.org/officeDocument/2006/relationships/hyperlink" Target="https://versionista.com/72897/6148647/9959948:9351793/" TargetMode="External"/><Relationship Id="rId39" Type="http://schemas.openxmlformats.org/officeDocument/2006/relationships/hyperlink" Target="https://versionista.com/72897/6129866/9958085:0/" TargetMode="External"/><Relationship Id="rId38" Type="http://schemas.openxmlformats.org/officeDocument/2006/relationships/hyperlink" Target="https://versionista.com/72897/6129866/" TargetMode="External"/><Relationship Id="rId3500" Type="http://schemas.openxmlformats.org/officeDocument/2006/relationships/hyperlink" Target="https://versionista.com/72897/6133799/10226317:9299264/" TargetMode="External"/><Relationship Id="rId4831" Type="http://schemas.openxmlformats.org/officeDocument/2006/relationships/hyperlink" Target="https://versionista.com/72897/6129612/10343835:0/" TargetMode="External"/><Relationship Id="rId4830" Type="http://schemas.openxmlformats.org/officeDocument/2006/relationships/hyperlink" Target="https://versionista.com/72897/6129612/" TargetMode="External"/><Relationship Id="rId2203" Type="http://schemas.openxmlformats.org/officeDocument/2006/relationships/hyperlink" Target="https://versionista.com/72897/6162443/10119790:0/" TargetMode="External"/><Relationship Id="rId3535" Type="http://schemas.openxmlformats.org/officeDocument/2006/relationships/hyperlink" Target="https://versionista.com/72897/6133853/10226087:0/" TargetMode="External"/><Relationship Id="rId4866" Type="http://schemas.openxmlformats.org/officeDocument/2006/relationships/hyperlink" Target="https://versionista.com/72897/6129570/" TargetMode="External"/><Relationship Id="rId2204" Type="http://schemas.openxmlformats.org/officeDocument/2006/relationships/hyperlink" Target="https://versionista.com/72897/6162443/10119790:9496301/" TargetMode="External"/><Relationship Id="rId3534" Type="http://schemas.openxmlformats.org/officeDocument/2006/relationships/hyperlink" Target="https://versionista.com/72897/6133853/" TargetMode="External"/><Relationship Id="rId4865" Type="http://schemas.openxmlformats.org/officeDocument/2006/relationships/hyperlink" Target="https://www.usgs.gov/science/science-explorer?lq=seismic+methods" TargetMode="External"/><Relationship Id="rId20" Type="http://schemas.openxmlformats.org/officeDocument/2006/relationships/hyperlink" Target="https://versionista.com/72897/6148613/9961095:9351705/" TargetMode="External"/><Relationship Id="rId2205" Type="http://schemas.openxmlformats.org/officeDocument/2006/relationships/hyperlink" Target="https://www.usgs.gov/science/science-explorer?offset=120&amp;lq=Restoration+of+Protected+Areas" TargetMode="External"/><Relationship Id="rId3537" Type="http://schemas.openxmlformats.org/officeDocument/2006/relationships/hyperlink" Target="https://www.usgs.gov/science/science-explorer?offset=220&amp;lq=endangered+species" TargetMode="External"/><Relationship Id="rId4868" Type="http://schemas.openxmlformats.org/officeDocument/2006/relationships/hyperlink" Target="https://versionista.com/72897/6129570/10342913:9287274/" TargetMode="External"/><Relationship Id="rId2206" Type="http://schemas.openxmlformats.org/officeDocument/2006/relationships/hyperlink" Target="https://versionista.com/72897/6148631/" TargetMode="External"/><Relationship Id="rId3536" Type="http://schemas.openxmlformats.org/officeDocument/2006/relationships/hyperlink" Target="https://versionista.com/72897/6133853/10226087:9299489/" TargetMode="External"/><Relationship Id="rId4867" Type="http://schemas.openxmlformats.org/officeDocument/2006/relationships/hyperlink" Target="https://versionista.com/72897/6129570/10342913:0/" TargetMode="External"/><Relationship Id="rId22" Type="http://schemas.openxmlformats.org/officeDocument/2006/relationships/hyperlink" Target="https://versionista.com/72897/6148645/" TargetMode="External"/><Relationship Id="rId2207" Type="http://schemas.openxmlformats.org/officeDocument/2006/relationships/hyperlink" Target="https://versionista.com/72897/6148631/10119261:0/" TargetMode="External"/><Relationship Id="rId3539" Type="http://schemas.openxmlformats.org/officeDocument/2006/relationships/hyperlink" Target="https://versionista.com/72897/6138310/10227507:0/" TargetMode="External"/><Relationship Id="rId21" Type="http://schemas.openxmlformats.org/officeDocument/2006/relationships/hyperlink" Target="https://www.usgs.gov/science/regions/alaska-region" TargetMode="External"/><Relationship Id="rId2208" Type="http://schemas.openxmlformats.org/officeDocument/2006/relationships/hyperlink" Target="https://versionista.com/72897/6148631/10119261:9351826/" TargetMode="External"/><Relationship Id="rId3538" Type="http://schemas.openxmlformats.org/officeDocument/2006/relationships/hyperlink" Target="https://versionista.com/72897/6138310/" TargetMode="External"/><Relationship Id="rId4869" Type="http://schemas.openxmlformats.org/officeDocument/2006/relationships/hyperlink" Target="https://www.usgs.gov/science/science-explorer?offset=40&amp;lq=Developing+Tools+for+Restoring+Natural+Resources" TargetMode="External"/><Relationship Id="rId24" Type="http://schemas.openxmlformats.org/officeDocument/2006/relationships/hyperlink" Target="https://versionista.com/72897/6148645/9960359:9351587/" TargetMode="External"/><Relationship Id="rId2209" Type="http://schemas.openxmlformats.org/officeDocument/2006/relationships/hyperlink" Target="https://www.usgs.gov/" TargetMode="External"/><Relationship Id="rId23" Type="http://schemas.openxmlformats.org/officeDocument/2006/relationships/hyperlink" Target="https://versionista.com/72897/6148645/9960359:0/" TargetMode="External"/><Relationship Id="rId26" Type="http://schemas.openxmlformats.org/officeDocument/2006/relationships/hyperlink" Target="https://versionista.com/72897/6162390/" TargetMode="External"/><Relationship Id="rId25" Type="http://schemas.openxmlformats.org/officeDocument/2006/relationships/hyperlink" Target="https://www.usgs.gov/science/regions/northwest?field_partner_type_tid=All&amp;page=1" TargetMode="External"/><Relationship Id="rId28" Type="http://schemas.openxmlformats.org/officeDocument/2006/relationships/hyperlink" Target="https://versionista.com/72897/6162390/9960325:9351732/" TargetMode="External"/><Relationship Id="rId4860" Type="http://schemas.openxmlformats.org/officeDocument/2006/relationships/hyperlink" Target="https://versionista.com/72897/6129604/10344023:9287226/" TargetMode="External"/><Relationship Id="rId27" Type="http://schemas.openxmlformats.org/officeDocument/2006/relationships/hyperlink" Target="https://versionista.com/72897/6162390/9960325:0/" TargetMode="External"/><Relationship Id="rId3531" Type="http://schemas.openxmlformats.org/officeDocument/2006/relationships/hyperlink" Target="https://versionista.com/72897/6138313/10227182:0/" TargetMode="External"/><Relationship Id="rId4862" Type="http://schemas.openxmlformats.org/officeDocument/2006/relationships/hyperlink" Target="https://versionista.com/72897/6129717/" TargetMode="External"/><Relationship Id="rId29" Type="http://schemas.openxmlformats.org/officeDocument/2006/relationships/hyperlink" Target="https://www.usgs.gov/science/mission-areas/natural-hazards" TargetMode="External"/><Relationship Id="rId2200" Type="http://schemas.openxmlformats.org/officeDocument/2006/relationships/hyperlink" Target="https://versionista.com/72897/6138311/10118118:9306686/" TargetMode="External"/><Relationship Id="rId3530" Type="http://schemas.openxmlformats.org/officeDocument/2006/relationships/hyperlink" Target="https://versionista.com/72897/6138313/" TargetMode="External"/><Relationship Id="rId4861" Type="http://schemas.openxmlformats.org/officeDocument/2006/relationships/hyperlink" Target="https://www.usgs.gov/science/science-explorer?lq=ocean+circulation" TargetMode="External"/><Relationship Id="rId2201" Type="http://schemas.openxmlformats.org/officeDocument/2006/relationships/hyperlink" Target="https://www.usgs.gov/science/science-explorer?offset=240&amp;lq=Restoration+of+Protected+Areas" TargetMode="External"/><Relationship Id="rId3533" Type="http://schemas.openxmlformats.org/officeDocument/2006/relationships/hyperlink" Target="https://www.usgs.gov/science/science-explorer?lq=Plant+Communities&amp;classification=Publication" TargetMode="External"/><Relationship Id="rId4864" Type="http://schemas.openxmlformats.org/officeDocument/2006/relationships/hyperlink" Target="https://versionista.com/72897/6129717/10344326:9285886/" TargetMode="External"/><Relationship Id="rId2202" Type="http://schemas.openxmlformats.org/officeDocument/2006/relationships/hyperlink" Target="https://versionista.com/72897/6162443/" TargetMode="External"/><Relationship Id="rId3532" Type="http://schemas.openxmlformats.org/officeDocument/2006/relationships/hyperlink" Target="https://versionista.com/72897/6138313/10227182:9306763/" TargetMode="External"/><Relationship Id="rId4863" Type="http://schemas.openxmlformats.org/officeDocument/2006/relationships/hyperlink" Target="https://versionista.com/72897/6129717/10344326:0/" TargetMode="External"/><Relationship Id="rId3524" Type="http://schemas.openxmlformats.org/officeDocument/2006/relationships/hyperlink" Target="https://versionista.com/72897/6162417/10228119:9497779/" TargetMode="External"/><Relationship Id="rId4855" Type="http://schemas.openxmlformats.org/officeDocument/2006/relationships/hyperlink" Target="https://versionista.com/72897/6148648/10345988:0/" TargetMode="External"/><Relationship Id="rId3523" Type="http://schemas.openxmlformats.org/officeDocument/2006/relationships/hyperlink" Target="https://versionista.com/72897/6162417/10228119:0/" TargetMode="External"/><Relationship Id="rId4854" Type="http://schemas.openxmlformats.org/officeDocument/2006/relationships/hyperlink" Target="https://versionista.com/72897/6148648/" TargetMode="External"/><Relationship Id="rId3526" Type="http://schemas.openxmlformats.org/officeDocument/2006/relationships/hyperlink" Target="https://versionista.com/72897/6142230/" TargetMode="External"/><Relationship Id="rId4857" Type="http://schemas.openxmlformats.org/officeDocument/2006/relationships/hyperlink" Target="https://www.usgs.gov/science/science-explorer?lq=coal+resources" TargetMode="External"/><Relationship Id="rId3525" Type="http://schemas.openxmlformats.org/officeDocument/2006/relationships/hyperlink" Target="https://www.usgs.gov/science/science-explorer?lq=Restoration%20of%20Protected%20Areas" TargetMode="External"/><Relationship Id="rId4856" Type="http://schemas.openxmlformats.org/officeDocument/2006/relationships/hyperlink" Target="https://versionista.com/72897/6148648/10345988:9351753/" TargetMode="External"/><Relationship Id="rId11" Type="http://schemas.openxmlformats.org/officeDocument/2006/relationships/hyperlink" Target="https://versionista.com/72897/6148641/9961384:0/" TargetMode="External"/><Relationship Id="rId3528" Type="http://schemas.openxmlformats.org/officeDocument/2006/relationships/hyperlink" Target="https://versionista.com/72897/6142230/10227636:9320221/" TargetMode="External"/><Relationship Id="rId4859" Type="http://schemas.openxmlformats.org/officeDocument/2006/relationships/hyperlink" Target="https://versionista.com/72897/6129604/10344023:0/" TargetMode="External"/><Relationship Id="rId10" Type="http://schemas.openxmlformats.org/officeDocument/2006/relationships/hyperlink" Target="https://versionista.com/72897/6148641/" TargetMode="External"/><Relationship Id="rId3527" Type="http://schemas.openxmlformats.org/officeDocument/2006/relationships/hyperlink" Target="https://versionista.com/72897/6142230/10227636:0/" TargetMode="External"/><Relationship Id="rId4858" Type="http://schemas.openxmlformats.org/officeDocument/2006/relationships/hyperlink" Target="https://versionista.com/72897/6129604/" TargetMode="External"/><Relationship Id="rId13" Type="http://schemas.openxmlformats.org/officeDocument/2006/relationships/hyperlink" Target="https://www.usgs.gov/science/mission-areas/ecosystems" TargetMode="External"/><Relationship Id="rId12" Type="http://schemas.openxmlformats.org/officeDocument/2006/relationships/hyperlink" Target="https://versionista.com/72897/6148641/9961384:9351577/" TargetMode="External"/><Relationship Id="rId3529" Type="http://schemas.openxmlformats.org/officeDocument/2006/relationships/hyperlink" Target="https://www.usgs.gov/science/science-explorer?offset=260&amp;lq=endangered+species" TargetMode="External"/><Relationship Id="rId15" Type="http://schemas.openxmlformats.org/officeDocument/2006/relationships/hyperlink" Target="https://versionista.com/72897/6162469/9961299:0/" TargetMode="External"/><Relationship Id="rId14" Type="http://schemas.openxmlformats.org/officeDocument/2006/relationships/hyperlink" Target="https://versionista.com/72897/6162469/" TargetMode="External"/><Relationship Id="rId17" Type="http://schemas.openxmlformats.org/officeDocument/2006/relationships/hyperlink" Target="https://www.usgs.gov/products/multimedia-gallery/videos" TargetMode="External"/><Relationship Id="rId16" Type="http://schemas.openxmlformats.org/officeDocument/2006/relationships/hyperlink" Target="https://versionista.com/72897/6162469/9961299:9497697/" TargetMode="External"/><Relationship Id="rId19" Type="http://schemas.openxmlformats.org/officeDocument/2006/relationships/hyperlink" Target="https://versionista.com/72897/6148613/9961095:0/" TargetMode="External"/><Relationship Id="rId3520" Type="http://schemas.openxmlformats.org/officeDocument/2006/relationships/hyperlink" Target="https://versionista.com/72897/6162445/10228670:9496474/" TargetMode="External"/><Relationship Id="rId4851" Type="http://schemas.openxmlformats.org/officeDocument/2006/relationships/hyperlink" Target="https://versionista.com/72897/6129567/10343866:0/" TargetMode="External"/><Relationship Id="rId18" Type="http://schemas.openxmlformats.org/officeDocument/2006/relationships/hyperlink" Target="https://versionista.com/72897/6148613/" TargetMode="External"/><Relationship Id="rId4850" Type="http://schemas.openxmlformats.org/officeDocument/2006/relationships/hyperlink" Target="https://versionista.com/72897/6129567/" TargetMode="External"/><Relationship Id="rId3522" Type="http://schemas.openxmlformats.org/officeDocument/2006/relationships/hyperlink" Target="https://versionista.com/72897/6162417/" TargetMode="External"/><Relationship Id="rId4853" Type="http://schemas.openxmlformats.org/officeDocument/2006/relationships/hyperlink" Target="https://www.usgs.gov/science/science-explorer?offset=80&amp;lq=Developing+Tools+for+Restoring+Natural+Resources" TargetMode="External"/><Relationship Id="rId3521" Type="http://schemas.openxmlformats.org/officeDocument/2006/relationships/hyperlink" Target="https://www.usgs.gov/science/science-explorer?lq=Restoration+of+Protected+Areas" TargetMode="External"/><Relationship Id="rId4852" Type="http://schemas.openxmlformats.org/officeDocument/2006/relationships/hyperlink" Target="https://versionista.com/72897/6129567/10343866:9287396/" TargetMode="External"/><Relationship Id="rId84" Type="http://schemas.openxmlformats.org/officeDocument/2006/relationships/hyperlink" Target="https://versionista.com/72897/6129717/9940309:9285886/" TargetMode="External"/><Relationship Id="rId1774" Type="http://schemas.openxmlformats.org/officeDocument/2006/relationships/hyperlink" Target="https://versionista.com/72897/6129734/" TargetMode="External"/><Relationship Id="rId4800" Type="http://schemas.openxmlformats.org/officeDocument/2006/relationships/hyperlink" Target="https://versionista.com/72897/6133975/10345914:9300190/" TargetMode="External"/><Relationship Id="rId83" Type="http://schemas.openxmlformats.org/officeDocument/2006/relationships/hyperlink" Target="https://versionista.com/72897/6129717/9940309:0/" TargetMode="External"/><Relationship Id="rId1775" Type="http://schemas.openxmlformats.org/officeDocument/2006/relationships/hyperlink" Target="https://versionista.com/72897/6129734/10116976:0/" TargetMode="External"/><Relationship Id="rId86" Type="http://schemas.openxmlformats.org/officeDocument/2006/relationships/hyperlink" Target="https://versionista.com/72897/6129863/" TargetMode="External"/><Relationship Id="rId1776" Type="http://schemas.openxmlformats.org/officeDocument/2006/relationships/hyperlink" Target="https://versionista.com/72897/6129734/10116976:9286730/" TargetMode="External"/><Relationship Id="rId4802" Type="http://schemas.openxmlformats.org/officeDocument/2006/relationships/hyperlink" Target="https://versionista.com/72897/6133969/" TargetMode="External"/><Relationship Id="rId85" Type="http://schemas.openxmlformats.org/officeDocument/2006/relationships/hyperlink" Target="https://www.usgs.gov/science/regions/northeast?type=All&amp;field_topics_tid=All&amp;field_scald_date_recorded_sort_value[value]&amp;sort_bef_combine_multimedia=field_scald_date_recorded_sort_value%20DESC&amp;sort_order=DESC&amp;sort_by=field_scald_date_recorded_sort_value&amp;page=1" TargetMode="External"/><Relationship Id="rId1777" Type="http://schemas.openxmlformats.org/officeDocument/2006/relationships/hyperlink" Target="https://www.usgs.gov/science/science-explorer?offset=160&amp;lq=climatology" TargetMode="External"/><Relationship Id="rId4801" Type="http://schemas.openxmlformats.org/officeDocument/2006/relationships/hyperlink" Target="https://www.usgs.gov/science/science-explorer?offset=80&amp;lq=human+impacts" TargetMode="External"/><Relationship Id="rId88" Type="http://schemas.openxmlformats.org/officeDocument/2006/relationships/hyperlink" Target="https://versionista.com/72897/6129863/9939220:9294267/" TargetMode="External"/><Relationship Id="rId1778" Type="http://schemas.openxmlformats.org/officeDocument/2006/relationships/hyperlink" Target="https://versionista.com/72897/6129731/" TargetMode="External"/><Relationship Id="rId4804" Type="http://schemas.openxmlformats.org/officeDocument/2006/relationships/hyperlink" Target="https://versionista.com/72897/6133969/10344486:9300133/" TargetMode="External"/><Relationship Id="rId87" Type="http://schemas.openxmlformats.org/officeDocument/2006/relationships/hyperlink" Target="https://versionista.com/72897/6129863/9939220:0/" TargetMode="External"/><Relationship Id="rId1779" Type="http://schemas.openxmlformats.org/officeDocument/2006/relationships/hyperlink" Target="https://versionista.com/72897/6129731/10116073:0/" TargetMode="External"/><Relationship Id="rId4803" Type="http://schemas.openxmlformats.org/officeDocument/2006/relationships/hyperlink" Target="https://versionista.com/72897/6133969/10344486:0/" TargetMode="External"/><Relationship Id="rId4806" Type="http://schemas.openxmlformats.org/officeDocument/2006/relationships/hyperlink" Target="https://versionista.com/72897/6129601/" TargetMode="External"/><Relationship Id="rId89" Type="http://schemas.openxmlformats.org/officeDocument/2006/relationships/hyperlink" Target="https://www.usgs.gov/science/regions/northeast" TargetMode="External"/><Relationship Id="rId4805" Type="http://schemas.openxmlformats.org/officeDocument/2006/relationships/hyperlink" Target="https://www.usgs.gov/science/science-explorer?lq=geothermal+resources" TargetMode="External"/><Relationship Id="rId4808" Type="http://schemas.openxmlformats.org/officeDocument/2006/relationships/hyperlink" Target="https://versionista.com/72897/6129601/10343450:9287476/" TargetMode="External"/><Relationship Id="rId4807" Type="http://schemas.openxmlformats.org/officeDocument/2006/relationships/hyperlink" Target="https://versionista.com/72897/6129601/10343450:0/" TargetMode="External"/><Relationship Id="rId4809" Type="http://schemas.openxmlformats.org/officeDocument/2006/relationships/hyperlink" Target="https://www.usgs.gov/science/science-explorer?offset=160&amp;lq=endangered+species" TargetMode="External"/><Relationship Id="rId80" Type="http://schemas.openxmlformats.org/officeDocument/2006/relationships/hyperlink" Target="https://versionista.com/72897/6148604/9941236:9497503/" TargetMode="External"/><Relationship Id="rId82" Type="http://schemas.openxmlformats.org/officeDocument/2006/relationships/hyperlink" Target="https://versionista.com/72897/6129717/" TargetMode="External"/><Relationship Id="rId81" Type="http://schemas.openxmlformats.org/officeDocument/2006/relationships/hyperlink" Target="https://www.usgs.gov/science/science-explorer?lq=ocean+circulation" TargetMode="External"/><Relationship Id="rId1770" Type="http://schemas.openxmlformats.org/officeDocument/2006/relationships/hyperlink" Target="https://versionista.com/72897/6133784/" TargetMode="External"/><Relationship Id="rId1771" Type="http://schemas.openxmlformats.org/officeDocument/2006/relationships/hyperlink" Target="https://versionista.com/72897/6133784/10115778:0/" TargetMode="External"/><Relationship Id="rId1772" Type="http://schemas.openxmlformats.org/officeDocument/2006/relationships/hyperlink" Target="https://versionista.com/72897/6133784/10115778:9294176/" TargetMode="External"/><Relationship Id="rId1773" Type="http://schemas.openxmlformats.org/officeDocument/2006/relationships/hyperlink" Target="https://www.usgs.gov/science/science-explorer?offset=180&amp;lq=climatology" TargetMode="External"/><Relationship Id="rId73" Type="http://schemas.openxmlformats.org/officeDocument/2006/relationships/hyperlink" Target="https://www.usgs.gov/centers/sa-water" TargetMode="External"/><Relationship Id="rId1763" Type="http://schemas.openxmlformats.org/officeDocument/2006/relationships/hyperlink" Target="https://versionista.com/72897/6138187/10117929:0/" TargetMode="External"/><Relationship Id="rId72" Type="http://schemas.openxmlformats.org/officeDocument/2006/relationships/hyperlink" Target="https://versionista.com/72897/6148628/9942465:9351620/" TargetMode="External"/><Relationship Id="rId1764" Type="http://schemas.openxmlformats.org/officeDocument/2006/relationships/hyperlink" Target="https://versionista.com/72897/6138187/10117929:9306419/" TargetMode="External"/><Relationship Id="rId75" Type="http://schemas.openxmlformats.org/officeDocument/2006/relationships/hyperlink" Target="https://versionista.com/72897/6162318/9941707:0/" TargetMode="External"/><Relationship Id="rId1765" Type="http://schemas.openxmlformats.org/officeDocument/2006/relationships/hyperlink" Target="https://www.usgs.gov/science/science-explorer?offset=80&amp;lq=endangered+species" TargetMode="External"/><Relationship Id="rId74" Type="http://schemas.openxmlformats.org/officeDocument/2006/relationships/hyperlink" Target="https://versionista.com/72897/6162318/" TargetMode="External"/><Relationship Id="rId1766" Type="http://schemas.openxmlformats.org/officeDocument/2006/relationships/hyperlink" Target="https://versionista.com/72897/6133865/" TargetMode="External"/><Relationship Id="rId77" Type="http://schemas.openxmlformats.org/officeDocument/2006/relationships/hyperlink" Target="https://www.usgs.gov/news/news-releases" TargetMode="External"/><Relationship Id="rId1767" Type="http://schemas.openxmlformats.org/officeDocument/2006/relationships/hyperlink" Target="https://versionista.com/72897/6133865/10116788:0/" TargetMode="External"/><Relationship Id="rId76" Type="http://schemas.openxmlformats.org/officeDocument/2006/relationships/hyperlink" Target="https://versionista.com/72897/6162318/9941707:9351752/" TargetMode="External"/><Relationship Id="rId1768" Type="http://schemas.openxmlformats.org/officeDocument/2006/relationships/hyperlink" Target="https://versionista.com/72897/6133865/10116788:9299738/" TargetMode="External"/><Relationship Id="rId79" Type="http://schemas.openxmlformats.org/officeDocument/2006/relationships/hyperlink" Target="https://versionista.com/72897/6148604/9941236:0/" TargetMode="External"/><Relationship Id="rId1769" Type="http://schemas.openxmlformats.org/officeDocument/2006/relationships/hyperlink" Target="https://www.usgs.gov/science/science-explorer?lq=Biology%20and%20Ecosystems" TargetMode="External"/><Relationship Id="rId78" Type="http://schemas.openxmlformats.org/officeDocument/2006/relationships/hyperlink" Target="https://versionista.com/72897/6148604/" TargetMode="External"/><Relationship Id="rId71" Type="http://schemas.openxmlformats.org/officeDocument/2006/relationships/hyperlink" Target="https://versionista.com/72897/6148628/9942465:0/" TargetMode="External"/><Relationship Id="rId70" Type="http://schemas.openxmlformats.org/officeDocument/2006/relationships/hyperlink" Target="https://versionista.com/72897/6148628/" TargetMode="External"/><Relationship Id="rId1760" Type="http://schemas.openxmlformats.org/officeDocument/2006/relationships/hyperlink" Target="https://versionista.com/72897/6133840/10116887:9299334/" TargetMode="External"/><Relationship Id="rId1761" Type="http://schemas.openxmlformats.org/officeDocument/2006/relationships/hyperlink" Target="https://www.usgs.gov/science/science-explorer?offset=280&amp;lq=climatology" TargetMode="External"/><Relationship Id="rId1762" Type="http://schemas.openxmlformats.org/officeDocument/2006/relationships/hyperlink" Target="https://versionista.com/72897/6138187/" TargetMode="External"/><Relationship Id="rId62" Type="http://schemas.openxmlformats.org/officeDocument/2006/relationships/hyperlink" Target="https://versionista.com/72897/6162454/" TargetMode="External"/><Relationship Id="rId1796" Type="http://schemas.openxmlformats.org/officeDocument/2006/relationships/hyperlink" Target="https://versionista.com/72897/6129736/10116331:9286457/" TargetMode="External"/><Relationship Id="rId4822" Type="http://schemas.openxmlformats.org/officeDocument/2006/relationships/hyperlink" Target="https://versionista.com/72897/6133971/" TargetMode="External"/><Relationship Id="rId61" Type="http://schemas.openxmlformats.org/officeDocument/2006/relationships/hyperlink" Target="https://www.usgs.gov/about/doing-business/partners-and-cooperators" TargetMode="External"/><Relationship Id="rId1797" Type="http://schemas.openxmlformats.org/officeDocument/2006/relationships/hyperlink" Target="https://www.usgs.gov/science/science-explorer?lq=endangered+species&amp;classification=Data" TargetMode="External"/><Relationship Id="rId4821" Type="http://schemas.openxmlformats.org/officeDocument/2006/relationships/hyperlink" Target="https://www.usgs.gov/science/science-explorer?offset=20&amp;lq=human+impacts" TargetMode="External"/><Relationship Id="rId64" Type="http://schemas.openxmlformats.org/officeDocument/2006/relationships/hyperlink" Target="https://versionista.com/72897/6162454/9942860:9496216/" TargetMode="External"/><Relationship Id="rId1798" Type="http://schemas.openxmlformats.org/officeDocument/2006/relationships/hyperlink" Target="https://versionista.com/72897/6133854/" TargetMode="External"/><Relationship Id="rId4824" Type="http://schemas.openxmlformats.org/officeDocument/2006/relationships/hyperlink" Target="https://versionista.com/72897/6133971/10345697:9300051/" TargetMode="External"/><Relationship Id="rId63" Type="http://schemas.openxmlformats.org/officeDocument/2006/relationships/hyperlink" Target="https://versionista.com/72897/6162454/9942860:0/" TargetMode="External"/><Relationship Id="rId1799" Type="http://schemas.openxmlformats.org/officeDocument/2006/relationships/hyperlink" Target="https://versionista.com/72897/6133854/10118064:0/" TargetMode="External"/><Relationship Id="rId4823" Type="http://schemas.openxmlformats.org/officeDocument/2006/relationships/hyperlink" Target="https://versionista.com/72897/6133971/10345697:0/" TargetMode="External"/><Relationship Id="rId66" Type="http://schemas.openxmlformats.org/officeDocument/2006/relationships/hyperlink" Target="https://versionista.com/72897/6162464/" TargetMode="External"/><Relationship Id="rId4826" Type="http://schemas.openxmlformats.org/officeDocument/2006/relationships/hyperlink" Target="https://versionista.com/72897/6133984/" TargetMode="External"/><Relationship Id="rId65" Type="http://schemas.openxmlformats.org/officeDocument/2006/relationships/hyperlink" Target="https://www.usgs.gov/news/news-releases/state" TargetMode="External"/><Relationship Id="rId4825" Type="http://schemas.openxmlformats.org/officeDocument/2006/relationships/hyperlink" Target="https://www.usgs.gov/science/science-explorer?offset=1940&amp;lq=human+impacts" TargetMode="External"/><Relationship Id="rId68" Type="http://schemas.openxmlformats.org/officeDocument/2006/relationships/hyperlink" Target="https://versionista.com/72897/6162464/9942578:9496347/" TargetMode="External"/><Relationship Id="rId4828" Type="http://schemas.openxmlformats.org/officeDocument/2006/relationships/hyperlink" Target="https://versionista.com/72897/6133984/10344694:9300023/" TargetMode="External"/><Relationship Id="rId67" Type="http://schemas.openxmlformats.org/officeDocument/2006/relationships/hyperlink" Target="https://versionista.com/72897/6162464/9942578:0/" TargetMode="External"/><Relationship Id="rId4827" Type="http://schemas.openxmlformats.org/officeDocument/2006/relationships/hyperlink" Target="https://versionista.com/72897/6133984/10344694:0/" TargetMode="External"/><Relationship Id="rId4829" Type="http://schemas.openxmlformats.org/officeDocument/2006/relationships/hyperlink" Target="https://www.usgs.gov/science/science-explorer?lq=natural+resource+exploration" TargetMode="External"/><Relationship Id="rId60" Type="http://schemas.openxmlformats.org/officeDocument/2006/relationships/hyperlink" Target="https://versionista.com/72897/6162460/9943202:9496814/" TargetMode="External"/><Relationship Id="rId69" Type="http://schemas.openxmlformats.org/officeDocument/2006/relationships/hyperlink" Target="https://www.usgs.gov/science/regions/midwest" TargetMode="External"/><Relationship Id="rId1790" Type="http://schemas.openxmlformats.org/officeDocument/2006/relationships/hyperlink" Target="https://versionista.com/72897/6133783/" TargetMode="External"/><Relationship Id="rId1791" Type="http://schemas.openxmlformats.org/officeDocument/2006/relationships/hyperlink" Target="https://versionista.com/72897/6133783/10116302:0/" TargetMode="External"/><Relationship Id="rId1792" Type="http://schemas.openxmlformats.org/officeDocument/2006/relationships/hyperlink" Target="https://versionista.com/72897/6133783/10116302:9294143/" TargetMode="External"/><Relationship Id="rId1793" Type="http://schemas.openxmlformats.org/officeDocument/2006/relationships/hyperlink" Target="https://www.usgs.gov/science/science-explorer?offset=200&amp;lq=climatology" TargetMode="External"/><Relationship Id="rId1794" Type="http://schemas.openxmlformats.org/officeDocument/2006/relationships/hyperlink" Target="https://versionista.com/72897/6129736/" TargetMode="External"/><Relationship Id="rId4820" Type="http://schemas.openxmlformats.org/officeDocument/2006/relationships/hyperlink" Target="https://versionista.com/72897/6148654/10346240:9351813/" TargetMode="External"/><Relationship Id="rId1795" Type="http://schemas.openxmlformats.org/officeDocument/2006/relationships/hyperlink" Target="https://versionista.com/72897/6129736/10116331:0/" TargetMode="External"/><Relationship Id="rId51" Type="http://schemas.openxmlformats.org/officeDocument/2006/relationships/hyperlink" Target="https://versionista.com/72897/6129553/9956650:0/" TargetMode="External"/><Relationship Id="rId1785" Type="http://schemas.openxmlformats.org/officeDocument/2006/relationships/hyperlink" Target="https://www.usgs.gov/science/science-explorer?offset=240&amp;lq=climatology" TargetMode="External"/><Relationship Id="rId4811" Type="http://schemas.openxmlformats.org/officeDocument/2006/relationships/hyperlink" Target="https://versionista.com/72897/6133856/10382772:0/" TargetMode="External"/><Relationship Id="rId50" Type="http://schemas.openxmlformats.org/officeDocument/2006/relationships/hyperlink" Target="https://versionista.com/72897/6129553/" TargetMode="External"/><Relationship Id="rId1786" Type="http://schemas.openxmlformats.org/officeDocument/2006/relationships/hyperlink" Target="https://versionista.com/72897/6138190/" TargetMode="External"/><Relationship Id="rId4810" Type="http://schemas.openxmlformats.org/officeDocument/2006/relationships/hyperlink" Target="https://versionista.com/72897/6133856/" TargetMode="External"/><Relationship Id="rId53" Type="http://schemas.openxmlformats.org/officeDocument/2006/relationships/hyperlink" Target="https://www.usgs.gov/science/mission-areas/climate-and-land-use-change" TargetMode="External"/><Relationship Id="rId1787" Type="http://schemas.openxmlformats.org/officeDocument/2006/relationships/hyperlink" Target="https://versionista.com/72897/6138190/10119086:0/" TargetMode="External"/><Relationship Id="rId4813" Type="http://schemas.openxmlformats.org/officeDocument/2006/relationships/hyperlink" Target="https://www.usgs.gov/science/science-explorer?offset=200&amp;lq=endangered+species" TargetMode="External"/><Relationship Id="rId52" Type="http://schemas.openxmlformats.org/officeDocument/2006/relationships/hyperlink" Target="https://versionista.com/72897/6129553/9956650:9287158/" TargetMode="External"/><Relationship Id="rId1788" Type="http://schemas.openxmlformats.org/officeDocument/2006/relationships/hyperlink" Target="https://versionista.com/72897/6138190/10119086:9318040/" TargetMode="External"/><Relationship Id="rId4812" Type="http://schemas.openxmlformats.org/officeDocument/2006/relationships/hyperlink" Target="https://versionista.com/72897/6133856/10382772:9299628/" TargetMode="External"/><Relationship Id="rId55" Type="http://schemas.openxmlformats.org/officeDocument/2006/relationships/hyperlink" Target="https://versionista.com/72897/6129452/9956032:0/" TargetMode="External"/><Relationship Id="rId1789" Type="http://schemas.openxmlformats.org/officeDocument/2006/relationships/hyperlink" Target="https://www.usgs.gov/science/science-explorer?lq=environmental%20assessment" TargetMode="External"/><Relationship Id="rId4815" Type="http://schemas.openxmlformats.org/officeDocument/2006/relationships/hyperlink" Target="https://versionista.com/72897/6133861/10344898:0/" TargetMode="External"/><Relationship Id="rId54" Type="http://schemas.openxmlformats.org/officeDocument/2006/relationships/hyperlink" Target="https://versionista.com/72897/6129452/" TargetMode="External"/><Relationship Id="rId4814" Type="http://schemas.openxmlformats.org/officeDocument/2006/relationships/hyperlink" Target="https://versionista.com/72897/6133861/" TargetMode="External"/><Relationship Id="rId57" Type="http://schemas.openxmlformats.org/officeDocument/2006/relationships/hyperlink" Target="https://www.usgs.gov/connect/social-media" TargetMode="External"/><Relationship Id="rId4817" Type="http://schemas.openxmlformats.org/officeDocument/2006/relationships/hyperlink" Target="https://www.usgs.gov/science/science-explorer?lq=Developing+Tools+for+Restoring+Natural+Resources&amp;classification=Web+Page" TargetMode="External"/><Relationship Id="rId56" Type="http://schemas.openxmlformats.org/officeDocument/2006/relationships/hyperlink" Target="https://versionista.com/72897/6129452/9956032:9285826/" TargetMode="External"/><Relationship Id="rId4816" Type="http://schemas.openxmlformats.org/officeDocument/2006/relationships/hyperlink" Target="https://versionista.com/72897/6133861/10344898:9299525/" TargetMode="External"/><Relationship Id="rId4819" Type="http://schemas.openxmlformats.org/officeDocument/2006/relationships/hyperlink" Target="https://versionista.com/72897/6148654/10346240:0/" TargetMode="External"/><Relationship Id="rId4818" Type="http://schemas.openxmlformats.org/officeDocument/2006/relationships/hyperlink" Target="https://versionista.com/72897/6148654/" TargetMode="External"/><Relationship Id="rId59" Type="http://schemas.openxmlformats.org/officeDocument/2006/relationships/hyperlink" Target="https://versionista.com/72897/6162460/9943202:0/" TargetMode="External"/><Relationship Id="rId58" Type="http://schemas.openxmlformats.org/officeDocument/2006/relationships/hyperlink" Target="https://versionista.com/72897/6162460/" TargetMode="External"/><Relationship Id="rId1780" Type="http://schemas.openxmlformats.org/officeDocument/2006/relationships/hyperlink" Target="https://versionista.com/72897/6129731/10116073:9286154/" TargetMode="External"/><Relationship Id="rId1781" Type="http://schemas.openxmlformats.org/officeDocument/2006/relationships/hyperlink" Target="https://www.usgs.gov/science/science-explorer?lq=energy+resources" TargetMode="External"/><Relationship Id="rId1782" Type="http://schemas.openxmlformats.org/officeDocument/2006/relationships/hyperlink" Target="https://versionista.com/72897/6129621/" TargetMode="External"/><Relationship Id="rId1783" Type="http://schemas.openxmlformats.org/officeDocument/2006/relationships/hyperlink" Target="https://versionista.com/72897/6129621/10116690:0/" TargetMode="External"/><Relationship Id="rId1784" Type="http://schemas.openxmlformats.org/officeDocument/2006/relationships/hyperlink" Target="https://versionista.com/72897/6129621/10116690:9287638/" TargetMode="External"/><Relationship Id="rId2269" Type="http://schemas.openxmlformats.org/officeDocument/2006/relationships/hyperlink" Target="https://www.usgs.gov/science/mission-areas/energy-and-minerals" TargetMode="External"/><Relationship Id="rId349" Type="http://schemas.openxmlformats.org/officeDocument/2006/relationships/hyperlink" Target="https://www.usgs.gov/science/science-explorer?lq=climatology&amp;classification=Publication" TargetMode="External"/><Relationship Id="rId348" Type="http://schemas.openxmlformats.org/officeDocument/2006/relationships/hyperlink" Target="https://versionista.com/72897/6133872/9990021:9300096/" TargetMode="External"/><Relationship Id="rId347" Type="http://schemas.openxmlformats.org/officeDocument/2006/relationships/hyperlink" Target="https://versionista.com/72897/6133872/9990021:0/" TargetMode="External"/><Relationship Id="rId346" Type="http://schemas.openxmlformats.org/officeDocument/2006/relationships/hyperlink" Target="https://versionista.com/72897/6133872/" TargetMode="External"/><Relationship Id="rId3591" Type="http://schemas.openxmlformats.org/officeDocument/2006/relationships/hyperlink" Target="https://versionista.com/72897/6162409/10228429:0/" TargetMode="External"/><Relationship Id="rId2260" Type="http://schemas.openxmlformats.org/officeDocument/2006/relationships/hyperlink" Target="https://versionista.com/72897/6162373/10204044:9351985/" TargetMode="External"/><Relationship Id="rId3590" Type="http://schemas.openxmlformats.org/officeDocument/2006/relationships/hyperlink" Target="https://versionista.com/72897/6162409/" TargetMode="External"/><Relationship Id="rId341" Type="http://schemas.openxmlformats.org/officeDocument/2006/relationships/hyperlink" Target="https://www.usgs.gov/science/science-explorer?offset=40&amp;lq=Developing+Tools+for+Restoring+Natural+Resources" TargetMode="External"/><Relationship Id="rId2261" Type="http://schemas.openxmlformats.org/officeDocument/2006/relationships/hyperlink" Target="https://www.usgs.gov/products/multimedia-gallery/images" TargetMode="External"/><Relationship Id="rId3593" Type="http://schemas.openxmlformats.org/officeDocument/2006/relationships/hyperlink" Target="https://www.usgs.gov/science/science-explorer?offset=120&amp;lq=Restoration+of+Protected+Areas" TargetMode="External"/><Relationship Id="rId340" Type="http://schemas.openxmlformats.org/officeDocument/2006/relationships/hyperlink" Target="https://versionista.com/72897/6133868/10003509:9299617/" TargetMode="External"/><Relationship Id="rId2262" Type="http://schemas.openxmlformats.org/officeDocument/2006/relationships/hyperlink" Target="https://versionista.com/72897/6148647/" TargetMode="External"/><Relationship Id="rId3592" Type="http://schemas.openxmlformats.org/officeDocument/2006/relationships/hyperlink" Target="https://versionista.com/72897/6162409/10228429:9351870/" TargetMode="External"/><Relationship Id="rId2263" Type="http://schemas.openxmlformats.org/officeDocument/2006/relationships/hyperlink" Target="https://versionista.com/72897/6148647/10204152:0/" TargetMode="External"/><Relationship Id="rId3595" Type="http://schemas.openxmlformats.org/officeDocument/2006/relationships/hyperlink" Target="https://versionista.com/72897/6148631/10229135:0/" TargetMode="External"/><Relationship Id="rId2264" Type="http://schemas.openxmlformats.org/officeDocument/2006/relationships/hyperlink" Target="https://versionista.com/72897/6148647/10204152:9351793/" TargetMode="External"/><Relationship Id="rId3594" Type="http://schemas.openxmlformats.org/officeDocument/2006/relationships/hyperlink" Target="https://versionista.com/72897/6148631/" TargetMode="External"/><Relationship Id="rId345" Type="http://schemas.openxmlformats.org/officeDocument/2006/relationships/hyperlink" Target="https://www.usgs.gov/science/science-explorer?lq=endangered+species&amp;classification=Image%2FPhoto" TargetMode="External"/><Relationship Id="rId2265" Type="http://schemas.openxmlformats.org/officeDocument/2006/relationships/hyperlink" Target="https://www.usgs.gov/science/mission-areas/environmental-health" TargetMode="External"/><Relationship Id="rId3597" Type="http://schemas.openxmlformats.org/officeDocument/2006/relationships/hyperlink" Target="https://www.usgs.gov/science/science-explorer?offset=100&amp;lq=Restoration+of+Protected+Areas" TargetMode="External"/><Relationship Id="rId344" Type="http://schemas.openxmlformats.org/officeDocument/2006/relationships/hyperlink" Target="https://versionista.com/72897/6148644/10005003:9351903/" TargetMode="External"/><Relationship Id="rId2266" Type="http://schemas.openxmlformats.org/officeDocument/2006/relationships/hyperlink" Target="https://versionista.com/72897/6129478/" TargetMode="External"/><Relationship Id="rId3596" Type="http://schemas.openxmlformats.org/officeDocument/2006/relationships/hyperlink" Target="https://versionista.com/72897/6148631/10229135:9351826/" TargetMode="External"/><Relationship Id="rId343" Type="http://schemas.openxmlformats.org/officeDocument/2006/relationships/hyperlink" Target="https://versionista.com/72897/6148644/10005003:0/" TargetMode="External"/><Relationship Id="rId2267" Type="http://schemas.openxmlformats.org/officeDocument/2006/relationships/hyperlink" Target="https://versionista.com/72897/6129478/10201059:0/" TargetMode="External"/><Relationship Id="rId3599" Type="http://schemas.openxmlformats.org/officeDocument/2006/relationships/hyperlink" Target="https://versionista.com/72897/6162412/10228853:0/" TargetMode="External"/><Relationship Id="rId342" Type="http://schemas.openxmlformats.org/officeDocument/2006/relationships/hyperlink" Target="https://versionista.com/72897/6148644/" TargetMode="External"/><Relationship Id="rId2268" Type="http://schemas.openxmlformats.org/officeDocument/2006/relationships/hyperlink" Target="https://versionista.com/72897/6129478/10201059:9286616/" TargetMode="External"/><Relationship Id="rId3598" Type="http://schemas.openxmlformats.org/officeDocument/2006/relationships/hyperlink" Target="https://versionista.com/72897/6162412/" TargetMode="External"/><Relationship Id="rId2258" Type="http://schemas.openxmlformats.org/officeDocument/2006/relationships/hyperlink" Target="https://versionista.com/72897/6162373/" TargetMode="External"/><Relationship Id="rId2259" Type="http://schemas.openxmlformats.org/officeDocument/2006/relationships/hyperlink" Target="https://versionista.com/72897/6162373/10204044:0/" TargetMode="External"/><Relationship Id="rId3589" Type="http://schemas.openxmlformats.org/officeDocument/2006/relationships/hyperlink" Target="https://www.usgs.gov/science/science-explorer?offset=60&amp;lq=Restoration+of+Protected+Areas" TargetMode="External"/><Relationship Id="rId338" Type="http://schemas.openxmlformats.org/officeDocument/2006/relationships/hyperlink" Target="https://versionista.com/72897/6133868/" TargetMode="External"/><Relationship Id="rId337" Type="http://schemas.openxmlformats.org/officeDocument/2006/relationships/hyperlink" Target="https://www.usgs.gov/science/science-explorer?offset=100&amp;lq=endangered+species" TargetMode="External"/><Relationship Id="rId336" Type="http://schemas.openxmlformats.org/officeDocument/2006/relationships/hyperlink" Target="https://versionista.com/72897/6129539/10001585:9287040/" TargetMode="External"/><Relationship Id="rId335" Type="http://schemas.openxmlformats.org/officeDocument/2006/relationships/hyperlink" Target="https://versionista.com/72897/6129539/10001585:0/" TargetMode="External"/><Relationship Id="rId3580" Type="http://schemas.openxmlformats.org/officeDocument/2006/relationships/hyperlink" Target="https://versionista.com/72897/6133972/10227243:9300162/" TargetMode="External"/><Relationship Id="rId339" Type="http://schemas.openxmlformats.org/officeDocument/2006/relationships/hyperlink" Target="https://versionista.com/72897/6133868/10003509:0/" TargetMode="External"/><Relationship Id="rId330" Type="http://schemas.openxmlformats.org/officeDocument/2006/relationships/hyperlink" Target="https://versionista.com/72897/6133856/" TargetMode="External"/><Relationship Id="rId2250" Type="http://schemas.openxmlformats.org/officeDocument/2006/relationships/hyperlink" Target="https://versionista.com/72897/6129607/" TargetMode="External"/><Relationship Id="rId3582" Type="http://schemas.openxmlformats.org/officeDocument/2006/relationships/hyperlink" Target="https://versionista.com/72897/6138311/" TargetMode="External"/><Relationship Id="rId2251" Type="http://schemas.openxmlformats.org/officeDocument/2006/relationships/hyperlink" Target="https://versionista.com/72897/6129607/10202884:0/" TargetMode="External"/><Relationship Id="rId3581" Type="http://schemas.openxmlformats.org/officeDocument/2006/relationships/hyperlink" Target="https://www.usgs.gov/science/science-explorer?offset=240&amp;lq=endangered+species" TargetMode="External"/><Relationship Id="rId2252" Type="http://schemas.openxmlformats.org/officeDocument/2006/relationships/hyperlink" Target="https://versionista.com/72897/6129607/10202884:9287538/" TargetMode="External"/><Relationship Id="rId3584" Type="http://schemas.openxmlformats.org/officeDocument/2006/relationships/hyperlink" Target="https://versionista.com/72897/6138311/10227991:9306686/" TargetMode="External"/><Relationship Id="rId2253" Type="http://schemas.openxmlformats.org/officeDocument/2006/relationships/hyperlink" Target="https://www.usgs.gov/science/science-explorer?lq=Developing+Tools+for+Restoring+Natural+Resources&amp;classification=Publication" TargetMode="External"/><Relationship Id="rId3583" Type="http://schemas.openxmlformats.org/officeDocument/2006/relationships/hyperlink" Target="https://versionista.com/72897/6138311/10227991:0/" TargetMode="External"/><Relationship Id="rId334" Type="http://schemas.openxmlformats.org/officeDocument/2006/relationships/hyperlink" Target="https://versionista.com/72897/6129539/" TargetMode="External"/><Relationship Id="rId2254" Type="http://schemas.openxmlformats.org/officeDocument/2006/relationships/hyperlink" Target="https://versionista.com/72897/6148635/" TargetMode="External"/><Relationship Id="rId3586" Type="http://schemas.openxmlformats.org/officeDocument/2006/relationships/hyperlink" Target="https://versionista.com/72897/6148618/" TargetMode="External"/><Relationship Id="rId333" Type="http://schemas.openxmlformats.org/officeDocument/2006/relationships/hyperlink" Target="https://www.usgs.gov/science/science-explorer?lq=hydrographic+datasets" TargetMode="External"/><Relationship Id="rId2255" Type="http://schemas.openxmlformats.org/officeDocument/2006/relationships/hyperlink" Target="https://versionista.com/72897/6148635/10217111:0/" TargetMode="External"/><Relationship Id="rId3585" Type="http://schemas.openxmlformats.org/officeDocument/2006/relationships/hyperlink" Target="https://www.usgs.gov/science/science-explorer?offset=20&amp;lq=Restoration+of+Protected+Areas" TargetMode="External"/><Relationship Id="rId332" Type="http://schemas.openxmlformats.org/officeDocument/2006/relationships/hyperlink" Target="https://versionista.com/72897/6133856/10003260:9299628/" TargetMode="External"/><Relationship Id="rId2256" Type="http://schemas.openxmlformats.org/officeDocument/2006/relationships/hyperlink" Target="https://versionista.com/72897/6148635/10217111:9351719/" TargetMode="External"/><Relationship Id="rId3588" Type="http://schemas.openxmlformats.org/officeDocument/2006/relationships/hyperlink" Target="https://versionista.com/72897/6148618/10227699:9351689/" TargetMode="External"/><Relationship Id="rId331" Type="http://schemas.openxmlformats.org/officeDocument/2006/relationships/hyperlink" Target="https://versionista.com/72897/6133856/10003260:0/" TargetMode="External"/><Relationship Id="rId2257" Type="http://schemas.openxmlformats.org/officeDocument/2006/relationships/hyperlink" Target="https://www.usgs.gov/centers/norock/science/norock-large-carnivore-research-program" TargetMode="External"/><Relationship Id="rId3587" Type="http://schemas.openxmlformats.org/officeDocument/2006/relationships/hyperlink" Target="https://versionista.com/72897/6148618/10227699:0/" TargetMode="External"/><Relationship Id="rId370" Type="http://schemas.openxmlformats.org/officeDocument/2006/relationships/hyperlink" Target="https://versionista.com/72897/6133974/" TargetMode="External"/><Relationship Id="rId369" Type="http://schemas.openxmlformats.org/officeDocument/2006/relationships/hyperlink" Target="https://www.usgs.gov/science/science-explorer?lq=human+impacts&amp;classification=News" TargetMode="External"/><Relationship Id="rId368" Type="http://schemas.openxmlformats.org/officeDocument/2006/relationships/hyperlink" Target="https://versionista.com/72897/6133874/10002552:9299710/" TargetMode="External"/><Relationship Id="rId2280" Type="http://schemas.openxmlformats.org/officeDocument/2006/relationships/hyperlink" Target="https://versionista.com/72897/6129866/10214956:9294327/" TargetMode="External"/><Relationship Id="rId2281" Type="http://schemas.openxmlformats.org/officeDocument/2006/relationships/hyperlink" Target="https://www.usgs.gov/science/science-explorer?lq=endangered+species&amp;classification=Image%2FPhoto" TargetMode="External"/><Relationship Id="rId2282" Type="http://schemas.openxmlformats.org/officeDocument/2006/relationships/hyperlink" Target="https://versionista.com/72897/6133872/" TargetMode="External"/><Relationship Id="rId363" Type="http://schemas.openxmlformats.org/officeDocument/2006/relationships/hyperlink" Target="https://versionista.com/72897/6133986/10003068:0/" TargetMode="External"/><Relationship Id="rId2283" Type="http://schemas.openxmlformats.org/officeDocument/2006/relationships/hyperlink" Target="https://versionista.com/72897/6133872/10215312:0/" TargetMode="External"/><Relationship Id="rId362" Type="http://schemas.openxmlformats.org/officeDocument/2006/relationships/hyperlink" Target="https://versionista.com/72897/6133986/" TargetMode="External"/><Relationship Id="rId2284" Type="http://schemas.openxmlformats.org/officeDocument/2006/relationships/hyperlink" Target="https://versionista.com/72897/6133872/10215312:9300096/" TargetMode="External"/><Relationship Id="rId361" Type="http://schemas.openxmlformats.org/officeDocument/2006/relationships/hyperlink" Target="https://www.usgs.gov/science/science-explorer?offset=160&amp;lq=human+impacts" TargetMode="External"/><Relationship Id="rId2285" Type="http://schemas.openxmlformats.org/officeDocument/2006/relationships/hyperlink" Target="https://www.usgs.gov/science/regions/northeast" TargetMode="External"/><Relationship Id="rId360" Type="http://schemas.openxmlformats.org/officeDocument/2006/relationships/hyperlink" Target="https://versionista.com/72897/6129863/10002461:9294267/" TargetMode="External"/><Relationship Id="rId2286" Type="http://schemas.openxmlformats.org/officeDocument/2006/relationships/hyperlink" Target="https://versionista.com/72897/6129456/" TargetMode="External"/><Relationship Id="rId367" Type="http://schemas.openxmlformats.org/officeDocument/2006/relationships/hyperlink" Target="https://versionista.com/72897/6133874/10002552:0/" TargetMode="External"/><Relationship Id="rId2287" Type="http://schemas.openxmlformats.org/officeDocument/2006/relationships/hyperlink" Target="https://versionista.com/72897/6129456/10214029:0/" TargetMode="External"/><Relationship Id="rId366" Type="http://schemas.openxmlformats.org/officeDocument/2006/relationships/hyperlink" Target="https://versionista.com/72897/6133874/" TargetMode="External"/><Relationship Id="rId2288" Type="http://schemas.openxmlformats.org/officeDocument/2006/relationships/hyperlink" Target="https://versionista.com/72897/6129456/10214029:9285573/" TargetMode="External"/><Relationship Id="rId365" Type="http://schemas.openxmlformats.org/officeDocument/2006/relationships/hyperlink" Target="https://www.usgs.gov/science/science-explorer?offset=120&amp;lq=endangered+species" TargetMode="External"/><Relationship Id="rId2289" Type="http://schemas.openxmlformats.org/officeDocument/2006/relationships/hyperlink" Target="https://www.usgs.gov/science/regions/northeast?type=All&amp;field_topics_tid=All&amp;field_scald_date_recorded_sort_value[value]&amp;sort_bef_combine_multimedia=field_scald_date_recorded_sort_value%20DESC&amp;sort_order=DESC&amp;sort_by=field_scald_date_recorded_sort_value&amp;page=1" TargetMode="External"/><Relationship Id="rId364" Type="http://schemas.openxmlformats.org/officeDocument/2006/relationships/hyperlink" Target="https://versionista.com/72897/6133986/10003068:9300464/" TargetMode="External"/><Relationship Id="rId95" Type="http://schemas.openxmlformats.org/officeDocument/2006/relationships/hyperlink" Target="https://versionista.com/72897/6129478/9936946:0/" TargetMode="External"/><Relationship Id="rId94" Type="http://schemas.openxmlformats.org/officeDocument/2006/relationships/hyperlink" Target="https://versionista.com/72897/6129478/" TargetMode="External"/><Relationship Id="rId97" Type="http://schemas.openxmlformats.org/officeDocument/2006/relationships/hyperlink" Target="https://www.usgs.gov/centers/mi-oh-water" TargetMode="External"/><Relationship Id="rId96" Type="http://schemas.openxmlformats.org/officeDocument/2006/relationships/hyperlink" Target="https://versionista.com/72897/6129478/9936946:9286616/" TargetMode="External"/><Relationship Id="rId99" Type="http://schemas.openxmlformats.org/officeDocument/2006/relationships/hyperlink" Target="https://versionista.com/72897/6162381/9924330:0/" TargetMode="External"/><Relationship Id="rId98" Type="http://schemas.openxmlformats.org/officeDocument/2006/relationships/hyperlink" Target="https://versionista.com/72897/6162381/" TargetMode="External"/><Relationship Id="rId91" Type="http://schemas.openxmlformats.org/officeDocument/2006/relationships/hyperlink" Target="https://versionista.com/72897/6129456/9937822:0/" TargetMode="External"/><Relationship Id="rId90" Type="http://schemas.openxmlformats.org/officeDocument/2006/relationships/hyperlink" Target="https://versionista.com/72897/6129456/" TargetMode="External"/><Relationship Id="rId93" Type="http://schemas.openxmlformats.org/officeDocument/2006/relationships/hyperlink" Target="https://www.usgs.gov/science/mission-areas/environmental-health" TargetMode="External"/><Relationship Id="rId92" Type="http://schemas.openxmlformats.org/officeDocument/2006/relationships/hyperlink" Target="https://versionista.com/72897/6129456/9937822:9285573/" TargetMode="External"/><Relationship Id="rId359" Type="http://schemas.openxmlformats.org/officeDocument/2006/relationships/hyperlink" Target="https://versionista.com/72897/6129863/10002461:0/" TargetMode="External"/><Relationship Id="rId358" Type="http://schemas.openxmlformats.org/officeDocument/2006/relationships/hyperlink" Target="https://versionista.com/72897/6129863/" TargetMode="External"/><Relationship Id="rId357" Type="http://schemas.openxmlformats.org/officeDocument/2006/relationships/hyperlink" Target="https://www.usgs.gov/science/regions/northeast?type=All&amp;field_topics_tid=All&amp;field_scald_date_recorded_sort_value[value]&amp;sort_bef_combine_multimedia=field_scald_date_recorded_sort_value%20DESC&amp;sort_order=DESC&amp;sort_by=field_scald_date_recorded_sort_value&amp;page=1" TargetMode="External"/><Relationship Id="rId2270" Type="http://schemas.openxmlformats.org/officeDocument/2006/relationships/hyperlink" Target="https://versionista.com/72897/6129479/" TargetMode="External"/><Relationship Id="rId2271" Type="http://schemas.openxmlformats.org/officeDocument/2006/relationships/hyperlink" Target="https://versionista.com/72897/6129479/10185694:0/" TargetMode="External"/><Relationship Id="rId352" Type="http://schemas.openxmlformats.org/officeDocument/2006/relationships/hyperlink" Target="https://versionista.com/72897/6129729/10001428:9286026/" TargetMode="External"/><Relationship Id="rId2272" Type="http://schemas.openxmlformats.org/officeDocument/2006/relationships/hyperlink" Target="https://versionista.com/72897/6129479/10185694:9287090/" TargetMode="External"/><Relationship Id="rId351" Type="http://schemas.openxmlformats.org/officeDocument/2006/relationships/hyperlink" Target="https://versionista.com/72897/6129729/10001428:0/" TargetMode="External"/><Relationship Id="rId2273" Type="http://schemas.openxmlformats.org/officeDocument/2006/relationships/hyperlink" Target="https://www.usgs.gov/science/mission-areas/ecosystems" TargetMode="External"/><Relationship Id="rId350" Type="http://schemas.openxmlformats.org/officeDocument/2006/relationships/hyperlink" Target="https://versionista.com/72897/6129729/" TargetMode="External"/><Relationship Id="rId2274" Type="http://schemas.openxmlformats.org/officeDocument/2006/relationships/hyperlink" Target="https://versionista.com/72897/6162469/" TargetMode="External"/><Relationship Id="rId2275" Type="http://schemas.openxmlformats.org/officeDocument/2006/relationships/hyperlink" Target="https://versionista.com/72897/6162469/10205744:0/" TargetMode="External"/><Relationship Id="rId356" Type="http://schemas.openxmlformats.org/officeDocument/2006/relationships/hyperlink" Target="https://versionista.com/72897/6138314/9990455:9306646/" TargetMode="External"/><Relationship Id="rId2276" Type="http://schemas.openxmlformats.org/officeDocument/2006/relationships/hyperlink" Target="https://versionista.com/72897/6162469/10205744:9497697/" TargetMode="External"/><Relationship Id="rId355" Type="http://schemas.openxmlformats.org/officeDocument/2006/relationships/hyperlink" Target="https://versionista.com/72897/6138314/9990455:0/" TargetMode="External"/><Relationship Id="rId2277" Type="http://schemas.openxmlformats.org/officeDocument/2006/relationships/hyperlink" Target="https://www.usgs.gov/science/regions/northeast?qt-regions_l2_landing_page_tabs=6" TargetMode="External"/><Relationship Id="rId354" Type="http://schemas.openxmlformats.org/officeDocument/2006/relationships/hyperlink" Target="https://versionista.com/72897/6138314/" TargetMode="External"/><Relationship Id="rId2278" Type="http://schemas.openxmlformats.org/officeDocument/2006/relationships/hyperlink" Target="https://versionista.com/72897/6129866/" TargetMode="External"/><Relationship Id="rId353" Type="http://schemas.openxmlformats.org/officeDocument/2006/relationships/hyperlink" Target="https://www.usgs.gov/science/science-explorer?offset=0&amp;lq=endangered+species" TargetMode="External"/><Relationship Id="rId2279" Type="http://schemas.openxmlformats.org/officeDocument/2006/relationships/hyperlink" Target="https://versionista.com/72897/6129866/10214956:0/" TargetMode="External"/><Relationship Id="rId2225" Type="http://schemas.openxmlformats.org/officeDocument/2006/relationships/hyperlink" Target="https://www.usgs.gov/news/news-releases/state" TargetMode="External"/><Relationship Id="rId3557" Type="http://schemas.openxmlformats.org/officeDocument/2006/relationships/hyperlink" Target="https://www.usgs.gov/science/science-explorer?offset=120&amp;lq=human+impacts" TargetMode="External"/><Relationship Id="rId4888" Type="http://schemas.openxmlformats.org/officeDocument/2006/relationships/hyperlink" Target="https://versionista.com/72897/6148597/10345703:9497875/" TargetMode="External"/><Relationship Id="rId2226" Type="http://schemas.openxmlformats.org/officeDocument/2006/relationships/hyperlink" Target="https://versionista.com/72897/6162464/" TargetMode="External"/><Relationship Id="rId3556" Type="http://schemas.openxmlformats.org/officeDocument/2006/relationships/hyperlink" Target="https://versionista.com/72897/6162425/10229287:9497401/" TargetMode="External"/><Relationship Id="rId4887" Type="http://schemas.openxmlformats.org/officeDocument/2006/relationships/hyperlink" Target="https://versionista.com/72897/6148597/10345703:0/" TargetMode="External"/><Relationship Id="rId2227" Type="http://schemas.openxmlformats.org/officeDocument/2006/relationships/hyperlink" Target="https://versionista.com/72897/6162464/10204923:0/" TargetMode="External"/><Relationship Id="rId3559" Type="http://schemas.openxmlformats.org/officeDocument/2006/relationships/hyperlink" Target="https://versionista.com/72897/6133976/10228341:0/" TargetMode="External"/><Relationship Id="rId2228" Type="http://schemas.openxmlformats.org/officeDocument/2006/relationships/hyperlink" Target="https://versionista.com/72897/6162464/10204923:9496347/" TargetMode="External"/><Relationship Id="rId3558" Type="http://schemas.openxmlformats.org/officeDocument/2006/relationships/hyperlink" Target="https://versionista.com/72897/6133976/" TargetMode="External"/><Relationship Id="rId4889" Type="http://schemas.openxmlformats.org/officeDocument/2006/relationships/hyperlink" Target="https://www.usgs.gov/science/science-explorer?offset=120&amp;lq=endangered+species" TargetMode="External"/><Relationship Id="rId2229" Type="http://schemas.openxmlformats.org/officeDocument/2006/relationships/hyperlink" Target="https://www.usgs.gov/news/science-snippets" TargetMode="External"/><Relationship Id="rId305" Type="http://schemas.openxmlformats.org/officeDocument/2006/relationships/hyperlink" Target="https://www.usgs.gov/science/science-explorer?lq=core+analysis" TargetMode="External"/><Relationship Id="rId304" Type="http://schemas.openxmlformats.org/officeDocument/2006/relationships/hyperlink" Target="https://versionista.com/72897/6129727/10002490:9286139/" TargetMode="External"/><Relationship Id="rId303" Type="http://schemas.openxmlformats.org/officeDocument/2006/relationships/hyperlink" Target="https://versionista.com/72897/6129727/10002490:0/" TargetMode="External"/><Relationship Id="rId302" Type="http://schemas.openxmlformats.org/officeDocument/2006/relationships/hyperlink" Target="https://versionista.com/72897/6129727/" TargetMode="External"/><Relationship Id="rId309" Type="http://schemas.openxmlformats.org/officeDocument/2006/relationships/hyperlink" Target="https://www.usgs.gov/science/science-explorer?lq=Restoration+of+Protected+Areas&amp;classification=News" TargetMode="External"/><Relationship Id="rId308" Type="http://schemas.openxmlformats.org/officeDocument/2006/relationships/hyperlink" Target="https://versionista.com/72897/6129531/10000405:9286776/" TargetMode="External"/><Relationship Id="rId307" Type="http://schemas.openxmlformats.org/officeDocument/2006/relationships/hyperlink" Target="https://versionista.com/72897/6129531/10000405:0/" TargetMode="External"/><Relationship Id="rId306" Type="http://schemas.openxmlformats.org/officeDocument/2006/relationships/hyperlink" Target="https://versionista.com/72897/6129531/" TargetMode="External"/><Relationship Id="rId4880" Type="http://schemas.openxmlformats.org/officeDocument/2006/relationships/hyperlink" Target="https://versionista.com/72897/6133965/10346039:9300062/" TargetMode="External"/><Relationship Id="rId3551" Type="http://schemas.openxmlformats.org/officeDocument/2006/relationships/hyperlink" Target="https://versionista.com/72897/6133874/10226892:0/" TargetMode="External"/><Relationship Id="rId4882" Type="http://schemas.openxmlformats.org/officeDocument/2006/relationships/hyperlink" Target="https://versionista.com/72897/6148603/" TargetMode="External"/><Relationship Id="rId2220" Type="http://schemas.openxmlformats.org/officeDocument/2006/relationships/hyperlink" Target="https://versionista.com/72897/6148599/10203818:9498375/" TargetMode="External"/><Relationship Id="rId3550" Type="http://schemas.openxmlformats.org/officeDocument/2006/relationships/hyperlink" Target="https://versionista.com/72897/6133874/" TargetMode="External"/><Relationship Id="rId4881" Type="http://schemas.openxmlformats.org/officeDocument/2006/relationships/hyperlink" Target="https://www.usgs.gov/science/science-explorer?lq=Restoration+of+Protected+Areas&amp;classification=Data" TargetMode="External"/><Relationship Id="rId301" Type="http://schemas.openxmlformats.org/officeDocument/2006/relationships/hyperlink" Target="https://www.usgs.gov/science/science-explorer?offset=120&amp;lq=climatology" TargetMode="External"/><Relationship Id="rId2221" Type="http://schemas.openxmlformats.org/officeDocument/2006/relationships/hyperlink" Target="https://www.usgs.gov/news/news-releases" TargetMode="External"/><Relationship Id="rId3553" Type="http://schemas.openxmlformats.org/officeDocument/2006/relationships/hyperlink" Target="https://www.usgs.gov/science/science-explorer?offset=200&amp;lq=Restoration+of+Protected+Areas" TargetMode="External"/><Relationship Id="rId4884" Type="http://schemas.openxmlformats.org/officeDocument/2006/relationships/hyperlink" Target="https://versionista.com/72897/6148603/10345676:9498651/" TargetMode="External"/><Relationship Id="rId300" Type="http://schemas.openxmlformats.org/officeDocument/2006/relationships/hyperlink" Target="https://versionista.com/72897/6129714/10002372:9285772/" TargetMode="External"/><Relationship Id="rId2222" Type="http://schemas.openxmlformats.org/officeDocument/2006/relationships/hyperlink" Target="https://versionista.com/72897/6148604/" TargetMode="External"/><Relationship Id="rId3552" Type="http://schemas.openxmlformats.org/officeDocument/2006/relationships/hyperlink" Target="https://versionista.com/72897/6133874/10226892:9299710/" TargetMode="External"/><Relationship Id="rId4883" Type="http://schemas.openxmlformats.org/officeDocument/2006/relationships/hyperlink" Target="https://versionista.com/72897/6148603/10345676:0/" TargetMode="External"/><Relationship Id="rId2223" Type="http://schemas.openxmlformats.org/officeDocument/2006/relationships/hyperlink" Target="https://versionista.com/72897/6148604/10204879:0/" TargetMode="External"/><Relationship Id="rId3555" Type="http://schemas.openxmlformats.org/officeDocument/2006/relationships/hyperlink" Target="https://versionista.com/72897/6162425/10229287:0/" TargetMode="External"/><Relationship Id="rId4886" Type="http://schemas.openxmlformats.org/officeDocument/2006/relationships/hyperlink" Target="https://versionista.com/72897/6148597/" TargetMode="External"/><Relationship Id="rId2224" Type="http://schemas.openxmlformats.org/officeDocument/2006/relationships/hyperlink" Target="https://versionista.com/72897/6148604/10204879:9497503/" TargetMode="External"/><Relationship Id="rId3554" Type="http://schemas.openxmlformats.org/officeDocument/2006/relationships/hyperlink" Target="https://versionista.com/72897/6162425/" TargetMode="External"/><Relationship Id="rId4885" Type="http://schemas.openxmlformats.org/officeDocument/2006/relationships/hyperlink" Target="https://www.usgs.gov/science/science-explorer?lq=Restoration+of+Protected+Areas&amp;classification=Web+Page" TargetMode="External"/><Relationship Id="rId2214" Type="http://schemas.openxmlformats.org/officeDocument/2006/relationships/hyperlink" Target="https://versionista.com/72897/6148585/" TargetMode="External"/><Relationship Id="rId3546" Type="http://schemas.openxmlformats.org/officeDocument/2006/relationships/hyperlink" Target="https://versionista.com/72897/6148603/" TargetMode="External"/><Relationship Id="rId4877" Type="http://schemas.openxmlformats.org/officeDocument/2006/relationships/hyperlink" Target="https://www.usgs.gov/science/science-explorer?offset=180&amp;lq=human+impacts" TargetMode="External"/><Relationship Id="rId2215" Type="http://schemas.openxmlformats.org/officeDocument/2006/relationships/hyperlink" Target="https://versionista.com/72897/6148585/10204434:0/" TargetMode="External"/><Relationship Id="rId3545" Type="http://schemas.openxmlformats.org/officeDocument/2006/relationships/hyperlink" Target="https://www.usgs.gov/science/science-explorer?lq=Restoration+of+Protected+Areas&amp;classification=Data" TargetMode="External"/><Relationship Id="rId4876" Type="http://schemas.openxmlformats.org/officeDocument/2006/relationships/hyperlink" Target="https://versionista.com/72897/6138313/10345303:9306763/" TargetMode="External"/><Relationship Id="rId2216" Type="http://schemas.openxmlformats.org/officeDocument/2006/relationships/hyperlink" Target="https://versionista.com/72897/6148585/10204434:9497525/" TargetMode="External"/><Relationship Id="rId3548" Type="http://schemas.openxmlformats.org/officeDocument/2006/relationships/hyperlink" Target="https://versionista.com/72897/6148603/10228088:9498651/" TargetMode="External"/><Relationship Id="rId4879" Type="http://schemas.openxmlformats.org/officeDocument/2006/relationships/hyperlink" Target="https://versionista.com/72897/6133965/10346039:0/" TargetMode="External"/><Relationship Id="rId2217" Type="http://schemas.openxmlformats.org/officeDocument/2006/relationships/hyperlink" Target="https://www.usgs.gov/products/maps/geologic-maps" TargetMode="External"/><Relationship Id="rId3547" Type="http://schemas.openxmlformats.org/officeDocument/2006/relationships/hyperlink" Target="https://versionista.com/72897/6148603/10228088:0/" TargetMode="External"/><Relationship Id="rId4878" Type="http://schemas.openxmlformats.org/officeDocument/2006/relationships/hyperlink" Target="https://versionista.com/72897/6133965/" TargetMode="External"/><Relationship Id="rId2218" Type="http://schemas.openxmlformats.org/officeDocument/2006/relationships/hyperlink" Target="https://versionista.com/72897/6148599/" TargetMode="External"/><Relationship Id="rId2219" Type="http://schemas.openxmlformats.org/officeDocument/2006/relationships/hyperlink" Target="https://versionista.com/72897/6148599/10203818:0/" TargetMode="External"/><Relationship Id="rId3549" Type="http://schemas.openxmlformats.org/officeDocument/2006/relationships/hyperlink" Target="https://www.usgs.gov/science/science-explorer?offset=120&amp;lq=endangered+species" TargetMode="External"/><Relationship Id="rId3540" Type="http://schemas.openxmlformats.org/officeDocument/2006/relationships/hyperlink" Target="https://versionista.com/72897/6138310/10227507:9306740/" TargetMode="External"/><Relationship Id="rId4871" Type="http://schemas.openxmlformats.org/officeDocument/2006/relationships/hyperlink" Target="https://versionista.com/72897/6148644/10346086:0/" TargetMode="External"/><Relationship Id="rId4870" Type="http://schemas.openxmlformats.org/officeDocument/2006/relationships/hyperlink" Target="https://versionista.com/72897/6148644/" TargetMode="External"/><Relationship Id="rId2210" Type="http://schemas.openxmlformats.org/officeDocument/2006/relationships/hyperlink" Target="https://versionista.com/72897/6129564/" TargetMode="External"/><Relationship Id="rId3542" Type="http://schemas.openxmlformats.org/officeDocument/2006/relationships/hyperlink" Target="https://versionista.com/72897/6129593/" TargetMode="External"/><Relationship Id="rId4873" Type="http://schemas.openxmlformats.org/officeDocument/2006/relationships/hyperlink" Target="https://www.usgs.gov/science/science-explorer?offset=260&amp;lq=endangered+species" TargetMode="External"/><Relationship Id="rId2211" Type="http://schemas.openxmlformats.org/officeDocument/2006/relationships/hyperlink" Target="https://versionista.com/72897/6129564/10203427:0/" TargetMode="External"/><Relationship Id="rId3541" Type="http://schemas.openxmlformats.org/officeDocument/2006/relationships/hyperlink" Target="https://www.usgs.gov/science/science-explorer?lq=natural+resource+assessment" TargetMode="External"/><Relationship Id="rId4872" Type="http://schemas.openxmlformats.org/officeDocument/2006/relationships/hyperlink" Target="https://versionista.com/72897/6148644/10346086:9351903/" TargetMode="External"/><Relationship Id="rId2212" Type="http://schemas.openxmlformats.org/officeDocument/2006/relationships/hyperlink" Target="https://versionista.com/72897/6129564/10203427:9287246/" TargetMode="External"/><Relationship Id="rId3544" Type="http://schemas.openxmlformats.org/officeDocument/2006/relationships/hyperlink" Target="https://versionista.com/72897/6129593/10225591:9287384/" TargetMode="External"/><Relationship Id="rId4875" Type="http://schemas.openxmlformats.org/officeDocument/2006/relationships/hyperlink" Target="https://versionista.com/72897/6138313/10345303:0/" TargetMode="External"/><Relationship Id="rId2213" Type="http://schemas.openxmlformats.org/officeDocument/2006/relationships/hyperlink" Target="https://www.usgs.gov/products/maps/topo-maps" TargetMode="External"/><Relationship Id="rId3543" Type="http://schemas.openxmlformats.org/officeDocument/2006/relationships/hyperlink" Target="https://versionista.com/72897/6129593/10225591:0/" TargetMode="External"/><Relationship Id="rId4874" Type="http://schemas.openxmlformats.org/officeDocument/2006/relationships/hyperlink" Target="https://versionista.com/72897/6138313/" TargetMode="External"/><Relationship Id="rId2247" Type="http://schemas.openxmlformats.org/officeDocument/2006/relationships/hyperlink" Target="https://versionista.com/72897/6148615/10170900:0/" TargetMode="External"/><Relationship Id="rId3579" Type="http://schemas.openxmlformats.org/officeDocument/2006/relationships/hyperlink" Target="https://versionista.com/72897/6133972/10227243:0/" TargetMode="External"/><Relationship Id="rId2248" Type="http://schemas.openxmlformats.org/officeDocument/2006/relationships/hyperlink" Target="https://versionista.com/72897/6148615/10170900:9351641/" TargetMode="External"/><Relationship Id="rId3578" Type="http://schemas.openxmlformats.org/officeDocument/2006/relationships/hyperlink" Target="https://versionista.com/72897/6133972/" TargetMode="External"/><Relationship Id="rId2249" Type="http://schemas.openxmlformats.org/officeDocument/2006/relationships/hyperlink" Target="https://www.usgs.gov/products/publications/official-usgs-publications" TargetMode="External"/><Relationship Id="rId327" Type="http://schemas.openxmlformats.org/officeDocument/2006/relationships/hyperlink" Target="https://versionista.com/72897/6162382/9979533:0/" TargetMode="External"/><Relationship Id="rId326" Type="http://schemas.openxmlformats.org/officeDocument/2006/relationships/hyperlink" Target="https://versionista.com/72897/6162382/" TargetMode="External"/><Relationship Id="rId325" Type="http://schemas.openxmlformats.org/officeDocument/2006/relationships/hyperlink" Target="https://www.usgs.gov/science/regions/northwest?qt-regions_l2_landing_page_tabs=6" TargetMode="External"/><Relationship Id="rId324" Type="http://schemas.openxmlformats.org/officeDocument/2006/relationships/hyperlink" Target="https://versionista.com/72897/6148637/10003966:9351567/" TargetMode="External"/><Relationship Id="rId329" Type="http://schemas.openxmlformats.org/officeDocument/2006/relationships/hyperlink" Target="https://www.usgs.gov/science/science-explorer?offset=160&amp;lq=endangered+species" TargetMode="External"/><Relationship Id="rId328" Type="http://schemas.openxmlformats.org/officeDocument/2006/relationships/hyperlink" Target="https://versionista.com/72897/6162382/9979533:9352072/" TargetMode="External"/><Relationship Id="rId3571" Type="http://schemas.openxmlformats.org/officeDocument/2006/relationships/hyperlink" Target="https://versionista.com/72897/6148605/10228648:0/" TargetMode="External"/><Relationship Id="rId2240" Type="http://schemas.openxmlformats.org/officeDocument/2006/relationships/hyperlink" Target="https://versionista.com/72897/6162460/10216931:9496814/" TargetMode="External"/><Relationship Id="rId3570" Type="http://schemas.openxmlformats.org/officeDocument/2006/relationships/hyperlink" Target="https://versionista.com/72897/6148605/" TargetMode="External"/><Relationship Id="rId2241" Type="http://schemas.openxmlformats.org/officeDocument/2006/relationships/hyperlink" Target="https://www.usgs.gov/science/science-explorer?lq=Plant+Communities&amp;classification=Map" TargetMode="External"/><Relationship Id="rId3573" Type="http://schemas.openxmlformats.org/officeDocument/2006/relationships/hyperlink" Target="https://www.usgs.gov/science/science-explorer?offset=140&amp;lq=Restoration+of+Protected+Areas" TargetMode="External"/><Relationship Id="rId2242" Type="http://schemas.openxmlformats.org/officeDocument/2006/relationships/hyperlink" Target="https://versionista.com/72897/6133848/" TargetMode="External"/><Relationship Id="rId3572" Type="http://schemas.openxmlformats.org/officeDocument/2006/relationships/hyperlink" Target="https://versionista.com/72897/6148605/10228648:9498592/" TargetMode="External"/><Relationship Id="rId323" Type="http://schemas.openxmlformats.org/officeDocument/2006/relationships/hyperlink" Target="https://versionista.com/72897/6148637/10003966:0/" TargetMode="External"/><Relationship Id="rId2243" Type="http://schemas.openxmlformats.org/officeDocument/2006/relationships/hyperlink" Target="https://versionista.com/72897/6133848/10215838:0/" TargetMode="External"/><Relationship Id="rId3575" Type="http://schemas.openxmlformats.org/officeDocument/2006/relationships/hyperlink" Target="https://versionista.com/72897/6148611/10227693:0/" TargetMode="External"/><Relationship Id="rId322" Type="http://schemas.openxmlformats.org/officeDocument/2006/relationships/hyperlink" Target="https://versionista.com/72897/6148637/" TargetMode="External"/><Relationship Id="rId2244" Type="http://schemas.openxmlformats.org/officeDocument/2006/relationships/hyperlink" Target="https://versionista.com/72897/6133848/10215838:9299423/" TargetMode="External"/><Relationship Id="rId3574" Type="http://schemas.openxmlformats.org/officeDocument/2006/relationships/hyperlink" Target="https://versionista.com/72897/6148611/" TargetMode="External"/><Relationship Id="rId321" Type="http://schemas.openxmlformats.org/officeDocument/2006/relationships/hyperlink" Target="https://www.usgs.gov/science/science-explorer?offset=60&amp;lq=Developing+Tools+for+Restoring+Natural+Resources" TargetMode="External"/><Relationship Id="rId2245" Type="http://schemas.openxmlformats.org/officeDocument/2006/relationships/hyperlink" Target="https://www.usgs.gov/products/maps/gis-data" TargetMode="External"/><Relationship Id="rId3577" Type="http://schemas.openxmlformats.org/officeDocument/2006/relationships/hyperlink" Target="https://www.usgs.gov/science/science-explorer?offset=140&amp;lq=human+impacts" TargetMode="External"/><Relationship Id="rId320" Type="http://schemas.openxmlformats.org/officeDocument/2006/relationships/hyperlink" Target="https://versionista.com/72897/6133983/10003641:9300114/" TargetMode="External"/><Relationship Id="rId2246" Type="http://schemas.openxmlformats.org/officeDocument/2006/relationships/hyperlink" Target="https://versionista.com/72897/6148615/" TargetMode="External"/><Relationship Id="rId3576" Type="http://schemas.openxmlformats.org/officeDocument/2006/relationships/hyperlink" Target="https://versionista.com/72897/6148611/10227693:9351633/" TargetMode="External"/><Relationship Id="rId2236" Type="http://schemas.openxmlformats.org/officeDocument/2006/relationships/hyperlink" Target="https://versionista.com/72897/6162454/10205426:9496216/" TargetMode="External"/><Relationship Id="rId3568" Type="http://schemas.openxmlformats.org/officeDocument/2006/relationships/hyperlink" Target="https://versionista.com/72897/6162443/10229393:9496301/" TargetMode="External"/><Relationship Id="rId4899" Type="http://schemas.openxmlformats.org/officeDocument/2006/relationships/hyperlink" Target="https://versionista.com/72897/6133853/10344613:0/" TargetMode="External"/><Relationship Id="rId2237" Type="http://schemas.openxmlformats.org/officeDocument/2006/relationships/hyperlink" Target="https://www.usgs.gov/connect/social-media" TargetMode="External"/><Relationship Id="rId3567" Type="http://schemas.openxmlformats.org/officeDocument/2006/relationships/hyperlink" Target="https://versionista.com/72897/6162443/10229393:0/" TargetMode="External"/><Relationship Id="rId4898" Type="http://schemas.openxmlformats.org/officeDocument/2006/relationships/hyperlink" Target="https://versionista.com/72897/6133853/" TargetMode="External"/><Relationship Id="rId2238" Type="http://schemas.openxmlformats.org/officeDocument/2006/relationships/hyperlink" Target="https://versionista.com/72897/6162460/" TargetMode="External"/><Relationship Id="rId2239" Type="http://schemas.openxmlformats.org/officeDocument/2006/relationships/hyperlink" Target="https://versionista.com/72897/6162460/10216931:0/" TargetMode="External"/><Relationship Id="rId3569" Type="http://schemas.openxmlformats.org/officeDocument/2006/relationships/hyperlink" Target="https://www.usgs.gov/science/science-explorer?offset=160&amp;lq=Restoration+of+Protected+Areas" TargetMode="External"/><Relationship Id="rId316" Type="http://schemas.openxmlformats.org/officeDocument/2006/relationships/hyperlink" Target="https://versionista.com/72897/6129736/10002273:9286457/" TargetMode="External"/><Relationship Id="rId315" Type="http://schemas.openxmlformats.org/officeDocument/2006/relationships/hyperlink" Target="https://versionista.com/72897/6129736/10002273:0/" TargetMode="External"/><Relationship Id="rId314" Type="http://schemas.openxmlformats.org/officeDocument/2006/relationships/hyperlink" Target="https://versionista.com/72897/6129736/" TargetMode="External"/><Relationship Id="rId313" Type="http://schemas.openxmlformats.org/officeDocument/2006/relationships/hyperlink" Target="https://www.usgs.gov/science/science-explorer?offset=200&amp;lq=climatology" TargetMode="External"/><Relationship Id="rId319" Type="http://schemas.openxmlformats.org/officeDocument/2006/relationships/hyperlink" Target="https://versionista.com/72897/6133983/10003641:0/" TargetMode="External"/><Relationship Id="rId318" Type="http://schemas.openxmlformats.org/officeDocument/2006/relationships/hyperlink" Target="https://versionista.com/72897/6133983/" TargetMode="External"/><Relationship Id="rId317" Type="http://schemas.openxmlformats.org/officeDocument/2006/relationships/hyperlink" Target="https://www.usgs.gov/science/science-explorer?offset=60&amp;lq=human+impacts" TargetMode="External"/><Relationship Id="rId3560" Type="http://schemas.openxmlformats.org/officeDocument/2006/relationships/hyperlink" Target="https://versionista.com/72897/6133976/10228341:9300337/" TargetMode="External"/><Relationship Id="rId4891" Type="http://schemas.openxmlformats.org/officeDocument/2006/relationships/hyperlink" Target="https://versionista.com/72897/6133874/10344966:0/" TargetMode="External"/><Relationship Id="rId4890" Type="http://schemas.openxmlformats.org/officeDocument/2006/relationships/hyperlink" Target="https://versionista.com/72897/6133874/" TargetMode="External"/><Relationship Id="rId2230" Type="http://schemas.openxmlformats.org/officeDocument/2006/relationships/hyperlink" Target="https://versionista.com/72897/6162444/" TargetMode="External"/><Relationship Id="rId3562" Type="http://schemas.openxmlformats.org/officeDocument/2006/relationships/hyperlink" Target="https://versionista.com/72897/6148591/" TargetMode="External"/><Relationship Id="rId4893" Type="http://schemas.openxmlformats.org/officeDocument/2006/relationships/hyperlink" Target="https://www.usgs.gov/science/science-explorer?offset=100&amp;lq=Developing+Tools+for+Restoring+Natural+Resources" TargetMode="External"/><Relationship Id="rId2231" Type="http://schemas.openxmlformats.org/officeDocument/2006/relationships/hyperlink" Target="https://versionista.com/72897/6162444/10205800:0/" TargetMode="External"/><Relationship Id="rId3561" Type="http://schemas.openxmlformats.org/officeDocument/2006/relationships/hyperlink" Target="https://www.usgs.gov/science/science-explorer?offset=80&amp;lq=Restoration+of+Protected+Areas" TargetMode="External"/><Relationship Id="rId4892" Type="http://schemas.openxmlformats.org/officeDocument/2006/relationships/hyperlink" Target="https://versionista.com/72897/6133874/10344966:9299710/" TargetMode="External"/><Relationship Id="rId312" Type="http://schemas.openxmlformats.org/officeDocument/2006/relationships/hyperlink" Target="https://versionista.com/72897/6162446/10004469:9496969/" TargetMode="External"/><Relationship Id="rId2232" Type="http://schemas.openxmlformats.org/officeDocument/2006/relationships/hyperlink" Target="https://versionista.com/72897/6162444/10205800:9496433/" TargetMode="External"/><Relationship Id="rId3564" Type="http://schemas.openxmlformats.org/officeDocument/2006/relationships/hyperlink" Target="https://versionista.com/72897/6148591/10229229:9497022/" TargetMode="External"/><Relationship Id="rId4895" Type="http://schemas.openxmlformats.org/officeDocument/2006/relationships/hyperlink" Target="https://versionista.com/72897/6148650/10346940:0/" TargetMode="External"/><Relationship Id="rId311" Type="http://schemas.openxmlformats.org/officeDocument/2006/relationships/hyperlink" Target="https://versionista.com/72897/6162446/10004469:0/" TargetMode="External"/><Relationship Id="rId2233" Type="http://schemas.openxmlformats.org/officeDocument/2006/relationships/hyperlink" Target="https://www.usgs.gov/about/doing-business/partners-and-cooperators" TargetMode="External"/><Relationship Id="rId3563" Type="http://schemas.openxmlformats.org/officeDocument/2006/relationships/hyperlink" Target="https://versionista.com/72897/6148591/10229229:0/" TargetMode="External"/><Relationship Id="rId4894" Type="http://schemas.openxmlformats.org/officeDocument/2006/relationships/hyperlink" Target="https://versionista.com/72897/6148650/" TargetMode="External"/><Relationship Id="rId310" Type="http://schemas.openxmlformats.org/officeDocument/2006/relationships/hyperlink" Target="https://versionista.com/72897/6162446/" TargetMode="External"/><Relationship Id="rId2234" Type="http://schemas.openxmlformats.org/officeDocument/2006/relationships/hyperlink" Target="https://versionista.com/72897/6162454/" TargetMode="External"/><Relationship Id="rId3566" Type="http://schemas.openxmlformats.org/officeDocument/2006/relationships/hyperlink" Target="https://versionista.com/72897/6162443/" TargetMode="External"/><Relationship Id="rId4897" Type="http://schemas.openxmlformats.org/officeDocument/2006/relationships/hyperlink" Target="https://www.usgs.gov/science/science-explorer?lq=Plant+Communities&amp;classification=Publication" TargetMode="External"/><Relationship Id="rId2235" Type="http://schemas.openxmlformats.org/officeDocument/2006/relationships/hyperlink" Target="https://versionista.com/72897/6162454/10205426:0/" TargetMode="External"/><Relationship Id="rId3565" Type="http://schemas.openxmlformats.org/officeDocument/2006/relationships/hyperlink" Target="https://www.usgs.gov/science/science-explorer?offset=240&amp;lq=Restoration+of+Protected+Areas" TargetMode="External"/><Relationship Id="rId4896" Type="http://schemas.openxmlformats.org/officeDocument/2006/relationships/hyperlink" Target="https://versionista.com/72897/6148650/10346940:9351770/" TargetMode="External"/><Relationship Id="rId4040" Type="http://schemas.openxmlformats.org/officeDocument/2006/relationships/hyperlink" Target="https://versionista.com/72897/6129486/10315511:9286234/" TargetMode="External"/><Relationship Id="rId4042" Type="http://schemas.openxmlformats.org/officeDocument/2006/relationships/hyperlink" Target="https://versionista.com/72897/6129554/" TargetMode="External"/><Relationship Id="rId4041" Type="http://schemas.openxmlformats.org/officeDocument/2006/relationships/hyperlink" Target="https://www.usgs.gov/science/science-explorer?lq=camera+calibration" TargetMode="External"/><Relationship Id="rId4044" Type="http://schemas.openxmlformats.org/officeDocument/2006/relationships/hyperlink" Target="https://versionista.com/72897/6129554/10329501:9287049/" TargetMode="External"/><Relationship Id="rId4043" Type="http://schemas.openxmlformats.org/officeDocument/2006/relationships/hyperlink" Target="https://versionista.com/72897/6129554/10329501:0/" TargetMode="External"/><Relationship Id="rId4046" Type="http://schemas.openxmlformats.org/officeDocument/2006/relationships/hyperlink" Target="https://versionista.com/72897/6129611/" TargetMode="External"/><Relationship Id="rId4045" Type="http://schemas.openxmlformats.org/officeDocument/2006/relationships/hyperlink" Target="https://www.usgs.gov/science/science-explorer?lq=mining+and+quarrying" TargetMode="External"/><Relationship Id="rId4048" Type="http://schemas.openxmlformats.org/officeDocument/2006/relationships/hyperlink" Target="https://versionista.com/72897/6129611/10316049:9287625/" TargetMode="External"/><Relationship Id="rId4047" Type="http://schemas.openxmlformats.org/officeDocument/2006/relationships/hyperlink" Target="https://versionista.com/72897/6129611/10316049:0/" TargetMode="External"/><Relationship Id="rId4049" Type="http://schemas.openxmlformats.org/officeDocument/2006/relationships/hyperlink" Target="https://www.usgs.gov/science/science-explorer?offset=200&amp;lq=endangered+species" TargetMode="External"/><Relationship Id="rId4031" Type="http://schemas.openxmlformats.org/officeDocument/2006/relationships/hyperlink" Target="https://versionista.com/72897/6148653/10319670:0/" TargetMode="External"/><Relationship Id="rId4030" Type="http://schemas.openxmlformats.org/officeDocument/2006/relationships/hyperlink" Target="https://versionista.com/72897/6148653/" TargetMode="External"/><Relationship Id="rId297" Type="http://schemas.openxmlformats.org/officeDocument/2006/relationships/hyperlink" Target="https://www.usgs.gov/science/science-explorer?offset=40&amp;lq=climatology" TargetMode="External"/><Relationship Id="rId4033" Type="http://schemas.openxmlformats.org/officeDocument/2006/relationships/hyperlink" Target="https://www.usgs.gov/science/science-explorer?lq=social+sciences" TargetMode="External"/><Relationship Id="rId296" Type="http://schemas.openxmlformats.org/officeDocument/2006/relationships/hyperlink" Target="https://versionista.com/72897/6129619/9989445:9287700/" TargetMode="External"/><Relationship Id="rId4032" Type="http://schemas.openxmlformats.org/officeDocument/2006/relationships/hyperlink" Target="https://versionista.com/72897/6148653/10319670:9351865/" TargetMode="External"/><Relationship Id="rId295" Type="http://schemas.openxmlformats.org/officeDocument/2006/relationships/hyperlink" Target="https://versionista.com/72897/6129619/9989445:0/" TargetMode="External"/><Relationship Id="rId4035" Type="http://schemas.openxmlformats.org/officeDocument/2006/relationships/hyperlink" Target="https://versionista.com/72897/6133978/10316762:0/" TargetMode="External"/><Relationship Id="rId294" Type="http://schemas.openxmlformats.org/officeDocument/2006/relationships/hyperlink" Target="https://versionista.com/72897/6129619/" TargetMode="External"/><Relationship Id="rId4034" Type="http://schemas.openxmlformats.org/officeDocument/2006/relationships/hyperlink" Target="https://versionista.com/72897/6133978/" TargetMode="External"/><Relationship Id="rId4037" Type="http://schemas.openxmlformats.org/officeDocument/2006/relationships/hyperlink" Target="https://www.usgs.gov/science/science-explorer?lq=desertification" TargetMode="External"/><Relationship Id="rId4036" Type="http://schemas.openxmlformats.org/officeDocument/2006/relationships/hyperlink" Target="https://versionista.com/72897/6133978/10316762:9300131/" TargetMode="External"/><Relationship Id="rId299" Type="http://schemas.openxmlformats.org/officeDocument/2006/relationships/hyperlink" Target="https://versionista.com/72897/6129714/10002372:0/" TargetMode="External"/><Relationship Id="rId4039" Type="http://schemas.openxmlformats.org/officeDocument/2006/relationships/hyperlink" Target="https://versionista.com/72897/6129486/10315511:0/" TargetMode="External"/><Relationship Id="rId298" Type="http://schemas.openxmlformats.org/officeDocument/2006/relationships/hyperlink" Target="https://versionista.com/72897/6129714/" TargetMode="External"/><Relationship Id="rId4038" Type="http://schemas.openxmlformats.org/officeDocument/2006/relationships/hyperlink" Target="https://versionista.com/72897/6129486/" TargetMode="External"/><Relationship Id="rId4060" Type="http://schemas.openxmlformats.org/officeDocument/2006/relationships/hyperlink" Target="https://versionista.com/72897/6133983/10318087:9300114/" TargetMode="External"/><Relationship Id="rId4062" Type="http://schemas.openxmlformats.org/officeDocument/2006/relationships/hyperlink" Target="https://versionista.com/72897/6129487/" TargetMode="External"/><Relationship Id="rId4061" Type="http://schemas.openxmlformats.org/officeDocument/2006/relationships/hyperlink" Target="https://www.usgs.gov/science/science-explorer?lq=sea-level+change" TargetMode="External"/><Relationship Id="rId4064" Type="http://schemas.openxmlformats.org/officeDocument/2006/relationships/hyperlink" Target="https://versionista.com/72897/6129487/10328390:9286328/" TargetMode="External"/><Relationship Id="rId4063" Type="http://schemas.openxmlformats.org/officeDocument/2006/relationships/hyperlink" Target="https://versionista.com/72897/6129487/10328390:0/" TargetMode="External"/><Relationship Id="rId4066" Type="http://schemas.openxmlformats.org/officeDocument/2006/relationships/hyperlink" Target="https://versionista.com/72897/6129539/" TargetMode="External"/><Relationship Id="rId4065" Type="http://schemas.openxmlformats.org/officeDocument/2006/relationships/hyperlink" Target="https://www.usgs.gov/science/science-explorer?lq=hydrographic+datasets" TargetMode="External"/><Relationship Id="rId4068" Type="http://schemas.openxmlformats.org/officeDocument/2006/relationships/hyperlink" Target="https://versionista.com/72897/6129539/10315146:9287040/" TargetMode="External"/><Relationship Id="rId4067" Type="http://schemas.openxmlformats.org/officeDocument/2006/relationships/hyperlink" Target="https://versionista.com/72897/6129539/10315146:0/" TargetMode="External"/><Relationship Id="rId4069" Type="http://schemas.openxmlformats.org/officeDocument/2006/relationships/hyperlink" Target="https://www.usgs.gov/science/science-explorer?lq=Developing+Tools+for+Restoring+Natural+Resources&amp;classification=Web+Page" TargetMode="External"/><Relationship Id="rId4051" Type="http://schemas.openxmlformats.org/officeDocument/2006/relationships/hyperlink" Target="https://versionista.com/72897/6133861/10317177:0/" TargetMode="External"/><Relationship Id="rId4050" Type="http://schemas.openxmlformats.org/officeDocument/2006/relationships/hyperlink" Target="https://versionista.com/72897/6133861/" TargetMode="External"/><Relationship Id="rId4053" Type="http://schemas.openxmlformats.org/officeDocument/2006/relationships/hyperlink" Target="https://www.usgs.gov/science/science-explorer?lq=human%20impacts" TargetMode="External"/><Relationship Id="rId4052" Type="http://schemas.openxmlformats.org/officeDocument/2006/relationships/hyperlink" Target="https://versionista.com/72897/6133861/10317177:9299525/" TargetMode="External"/><Relationship Id="rId4055" Type="http://schemas.openxmlformats.org/officeDocument/2006/relationships/hyperlink" Target="https://versionista.com/72897/6133787/10316974:0/" TargetMode="External"/><Relationship Id="rId4054" Type="http://schemas.openxmlformats.org/officeDocument/2006/relationships/hyperlink" Target="https://versionista.com/72897/6133787/" TargetMode="External"/><Relationship Id="rId4057" Type="http://schemas.openxmlformats.org/officeDocument/2006/relationships/hyperlink" Target="https://www.usgs.gov/science/science-explorer?offset=60&amp;lq=human+impacts" TargetMode="External"/><Relationship Id="rId4056" Type="http://schemas.openxmlformats.org/officeDocument/2006/relationships/hyperlink" Target="https://versionista.com/72897/6133787/10316974:9294084/" TargetMode="External"/><Relationship Id="rId4059" Type="http://schemas.openxmlformats.org/officeDocument/2006/relationships/hyperlink" Target="https://versionista.com/72897/6133983/10318087:0/" TargetMode="External"/><Relationship Id="rId4058" Type="http://schemas.openxmlformats.org/officeDocument/2006/relationships/hyperlink" Target="https://versionista.com/72897/6133983/" TargetMode="External"/><Relationship Id="rId4008" Type="http://schemas.openxmlformats.org/officeDocument/2006/relationships/hyperlink" Target="https://versionista.com/72897/6129722/10317665:9285722/" TargetMode="External"/><Relationship Id="rId4007" Type="http://schemas.openxmlformats.org/officeDocument/2006/relationships/hyperlink" Target="https://versionista.com/72897/6129722/10317665:0/" TargetMode="External"/><Relationship Id="rId4009" Type="http://schemas.openxmlformats.org/officeDocument/2006/relationships/hyperlink" Target="https://www.usgs.gov/science/science-explorer?lq=climatology&amp;classification=Publication" TargetMode="External"/><Relationship Id="rId271" Type="http://schemas.openxmlformats.org/officeDocument/2006/relationships/hyperlink" Target="https://versionista.com/72897/6129734/10002472:0/" TargetMode="External"/><Relationship Id="rId270" Type="http://schemas.openxmlformats.org/officeDocument/2006/relationships/hyperlink" Target="https://versionista.com/72897/6129734/" TargetMode="External"/><Relationship Id="rId269" Type="http://schemas.openxmlformats.org/officeDocument/2006/relationships/hyperlink" Target="https://www.usgs.gov/science/science-explorer?offset=180&amp;lq=climatology" TargetMode="External"/><Relationship Id="rId264" Type="http://schemas.openxmlformats.org/officeDocument/2006/relationships/hyperlink" Target="https://versionista.com/72897/6133975/10002888:9300190/" TargetMode="External"/><Relationship Id="rId4000" Type="http://schemas.openxmlformats.org/officeDocument/2006/relationships/hyperlink" Target="https://versionista.com/72897/6129721/10315775:9286212/" TargetMode="External"/><Relationship Id="rId263" Type="http://schemas.openxmlformats.org/officeDocument/2006/relationships/hyperlink" Target="https://versionista.com/72897/6133975/10002888:0/" TargetMode="External"/><Relationship Id="rId262" Type="http://schemas.openxmlformats.org/officeDocument/2006/relationships/hyperlink" Target="https://versionista.com/72897/6133975/" TargetMode="External"/><Relationship Id="rId4002" Type="http://schemas.openxmlformats.org/officeDocument/2006/relationships/hyperlink" Target="https://versionista.com/72897/6129572/" TargetMode="External"/><Relationship Id="rId261" Type="http://schemas.openxmlformats.org/officeDocument/2006/relationships/hyperlink" Target="https://www.usgs.gov/science/science-explorer?offset=40&amp;lq=human+impacts" TargetMode="External"/><Relationship Id="rId4001" Type="http://schemas.openxmlformats.org/officeDocument/2006/relationships/hyperlink" Target="https://www.usgs.gov/science/science-explorer?lq=aeromagnetic+surveying" TargetMode="External"/><Relationship Id="rId268" Type="http://schemas.openxmlformats.org/officeDocument/2006/relationships/hyperlink" Target="https://versionista.com/72897/6148606/10003602:9498852/" TargetMode="External"/><Relationship Id="rId4004" Type="http://schemas.openxmlformats.org/officeDocument/2006/relationships/hyperlink" Target="https://versionista.com/72897/6129572/10329300:9287439/" TargetMode="External"/><Relationship Id="rId267" Type="http://schemas.openxmlformats.org/officeDocument/2006/relationships/hyperlink" Target="https://versionista.com/72897/6148606/10003602:0/" TargetMode="External"/><Relationship Id="rId4003" Type="http://schemas.openxmlformats.org/officeDocument/2006/relationships/hyperlink" Target="https://versionista.com/72897/6129572/10329300:0/" TargetMode="External"/><Relationship Id="rId266" Type="http://schemas.openxmlformats.org/officeDocument/2006/relationships/hyperlink" Target="https://versionista.com/72897/6148606/" TargetMode="External"/><Relationship Id="rId4006" Type="http://schemas.openxmlformats.org/officeDocument/2006/relationships/hyperlink" Target="https://versionista.com/72897/6129722/" TargetMode="External"/><Relationship Id="rId265" Type="http://schemas.openxmlformats.org/officeDocument/2006/relationships/hyperlink" Target="https://www.usgs.gov/science/science-explorer?offset=40&amp;lq=Restoration+of+Protected+Areas" TargetMode="External"/><Relationship Id="rId4005" Type="http://schemas.openxmlformats.org/officeDocument/2006/relationships/hyperlink" Target="https://www.usgs.gov/science/science-explorer?offset=80&amp;lq=climatology" TargetMode="External"/><Relationship Id="rId260" Type="http://schemas.openxmlformats.org/officeDocument/2006/relationships/hyperlink" Target="https://versionista.com/72897/6129591/10001914:9287349/" TargetMode="External"/><Relationship Id="rId259" Type="http://schemas.openxmlformats.org/officeDocument/2006/relationships/hyperlink" Target="https://versionista.com/72897/6129591/10001914:0/" TargetMode="External"/><Relationship Id="rId258" Type="http://schemas.openxmlformats.org/officeDocument/2006/relationships/hyperlink" Target="https://versionista.com/72897/6129591/" TargetMode="External"/><Relationship Id="rId2290" Type="http://schemas.openxmlformats.org/officeDocument/2006/relationships/hyperlink" Target="https://versionista.com/72897/6129863/" TargetMode="External"/><Relationship Id="rId2291" Type="http://schemas.openxmlformats.org/officeDocument/2006/relationships/hyperlink" Target="https://versionista.com/72897/6129863/10214725:0/" TargetMode="External"/><Relationship Id="rId2292" Type="http://schemas.openxmlformats.org/officeDocument/2006/relationships/hyperlink" Target="https://versionista.com/72897/6129863/10214725:9294267/" TargetMode="External"/><Relationship Id="rId2293" Type="http://schemas.openxmlformats.org/officeDocument/2006/relationships/hyperlink" Target="https://www.usgs.gov/science/science-explorer?lq=climatology&amp;classification=News" TargetMode="External"/><Relationship Id="rId253" Type="http://schemas.openxmlformats.org/officeDocument/2006/relationships/hyperlink" Target="https://www.usgs.gov/science/science-explorer?lq=photography" TargetMode="External"/><Relationship Id="rId2294" Type="http://schemas.openxmlformats.org/officeDocument/2006/relationships/hyperlink" Target="https://versionista.com/72897/6129735/" TargetMode="External"/><Relationship Id="rId252" Type="http://schemas.openxmlformats.org/officeDocument/2006/relationships/hyperlink" Target="https://versionista.com/72897/6133861/10002780:9299525/" TargetMode="External"/><Relationship Id="rId2295" Type="http://schemas.openxmlformats.org/officeDocument/2006/relationships/hyperlink" Target="https://versionista.com/72897/6129735/10214096:0/" TargetMode="External"/><Relationship Id="rId251" Type="http://schemas.openxmlformats.org/officeDocument/2006/relationships/hyperlink" Target="https://versionista.com/72897/6133861/10002780:0/" TargetMode="External"/><Relationship Id="rId2296" Type="http://schemas.openxmlformats.org/officeDocument/2006/relationships/hyperlink" Target="https://versionista.com/72897/6129735/10214096:9286612/" TargetMode="External"/><Relationship Id="rId250" Type="http://schemas.openxmlformats.org/officeDocument/2006/relationships/hyperlink" Target="https://versionista.com/72897/6133861/" TargetMode="External"/><Relationship Id="rId2297" Type="http://schemas.openxmlformats.org/officeDocument/2006/relationships/hyperlink" Target="https://www.usgs.gov/science/regions/northwest?field_partner_type_tid=All&amp;page=1" TargetMode="External"/><Relationship Id="rId257" Type="http://schemas.openxmlformats.org/officeDocument/2006/relationships/hyperlink" Target="https://www.usgs.gov/science/science-explorer?lq=enhanced+oil+recovery" TargetMode="External"/><Relationship Id="rId2298" Type="http://schemas.openxmlformats.org/officeDocument/2006/relationships/hyperlink" Target="https://versionista.com/72897/6162390/" TargetMode="External"/><Relationship Id="rId256" Type="http://schemas.openxmlformats.org/officeDocument/2006/relationships/hyperlink" Target="https://versionista.com/72897/6129550/10001532:9286963/" TargetMode="External"/><Relationship Id="rId2299" Type="http://schemas.openxmlformats.org/officeDocument/2006/relationships/hyperlink" Target="https://versionista.com/72897/6162390/10204909:0/" TargetMode="External"/><Relationship Id="rId255" Type="http://schemas.openxmlformats.org/officeDocument/2006/relationships/hyperlink" Target="https://versionista.com/72897/6129550/10001532:0/" TargetMode="External"/><Relationship Id="rId254" Type="http://schemas.openxmlformats.org/officeDocument/2006/relationships/hyperlink" Target="https://versionista.com/72897/6129550/" TargetMode="External"/><Relationship Id="rId4029" Type="http://schemas.openxmlformats.org/officeDocument/2006/relationships/hyperlink" Target="https://www.usgs.gov/science/science-explorer?lq=Developing+Tools+for+Restoring+Natural+Resources&amp;classification=News" TargetMode="External"/><Relationship Id="rId293" Type="http://schemas.openxmlformats.org/officeDocument/2006/relationships/hyperlink" Target="https://www.usgs.gov/science/science-explorer?lq=natural+resource+extraction" TargetMode="External"/><Relationship Id="rId292" Type="http://schemas.openxmlformats.org/officeDocument/2006/relationships/hyperlink" Target="https://versionista.com/72897/6129611/10001853:9287625/" TargetMode="External"/><Relationship Id="rId291" Type="http://schemas.openxmlformats.org/officeDocument/2006/relationships/hyperlink" Target="https://versionista.com/72897/6129611/10001853:0/" TargetMode="External"/><Relationship Id="rId290" Type="http://schemas.openxmlformats.org/officeDocument/2006/relationships/hyperlink" Target="https://versionista.com/72897/6129611/" TargetMode="External"/><Relationship Id="rId4020" Type="http://schemas.openxmlformats.org/officeDocument/2006/relationships/hyperlink" Target="https://versionista.com/72897/6133851/10315604:9299301/" TargetMode="External"/><Relationship Id="rId286" Type="http://schemas.openxmlformats.org/officeDocument/2006/relationships/hyperlink" Target="https://versionista.com/72897/6148597/" TargetMode="External"/><Relationship Id="rId4022" Type="http://schemas.openxmlformats.org/officeDocument/2006/relationships/hyperlink" Target="https://versionista.com/72897/6129719/" TargetMode="External"/><Relationship Id="rId285" Type="http://schemas.openxmlformats.org/officeDocument/2006/relationships/hyperlink" Target="https://www.usgs.gov/science/science-explorer?lq=Restoration+of+Protected+Areas&amp;classification=Web+Page" TargetMode="External"/><Relationship Id="rId4021" Type="http://schemas.openxmlformats.org/officeDocument/2006/relationships/hyperlink" Target="https://www.usgs.gov/science/science-explorer?offset=20&amp;lq=climatology" TargetMode="External"/><Relationship Id="rId284" Type="http://schemas.openxmlformats.org/officeDocument/2006/relationships/hyperlink" Target="https://versionista.com/72897/6129536/10000772:9287048/" TargetMode="External"/><Relationship Id="rId4024" Type="http://schemas.openxmlformats.org/officeDocument/2006/relationships/hyperlink" Target="https://versionista.com/72897/6129719/10315045:9285970/" TargetMode="External"/><Relationship Id="rId283" Type="http://schemas.openxmlformats.org/officeDocument/2006/relationships/hyperlink" Target="https://versionista.com/72897/6129536/10000772:0/" TargetMode="External"/><Relationship Id="rId4023" Type="http://schemas.openxmlformats.org/officeDocument/2006/relationships/hyperlink" Target="https://versionista.com/72897/6129719/10315045:0/" TargetMode="External"/><Relationship Id="rId4026" Type="http://schemas.openxmlformats.org/officeDocument/2006/relationships/hyperlink" Target="https://versionista.com/72897/6129609/" TargetMode="External"/><Relationship Id="rId289" Type="http://schemas.openxmlformats.org/officeDocument/2006/relationships/hyperlink" Target="https://www.usgs.gov/science/science-explorer?lq=mining+and+quarrying" TargetMode="External"/><Relationship Id="rId4025" Type="http://schemas.openxmlformats.org/officeDocument/2006/relationships/hyperlink" Target="https://www.usgs.gov/science/science-explorer?lq=oil+resources" TargetMode="External"/><Relationship Id="rId288" Type="http://schemas.openxmlformats.org/officeDocument/2006/relationships/hyperlink" Target="https://versionista.com/72897/6148597/10004000:9497875/" TargetMode="External"/><Relationship Id="rId4028" Type="http://schemas.openxmlformats.org/officeDocument/2006/relationships/hyperlink" Target="https://versionista.com/72897/6129609/10316445:9287556/" TargetMode="External"/><Relationship Id="rId287" Type="http://schemas.openxmlformats.org/officeDocument/2006/relationships/hyperlink" Target="https://versionista.com/72897/6148597/10004000:0/" TargetMode="External"/><Relationship Id="rId4027" Type="http://schemas.openxmlformats.org/officeDocument/2006/relationships/hyperlink" Target="https://versionista.com/72897/6129609/10316445:0/" TargetMode="External"/><Relationship Id="rId4019" Type="http://schemas.openxmlformats.org/officeDocument/2006/relationships/hyperlink" Target="https://versionista.com/72897/6133851/10315604:0/" TargetMode="External"/><Relationship Id="rId4018" Type="http://schemas.openxmlformats.org/officeDocument/2006/relationships/hyperlink" Target="https://versionista.com/72897/6133851/" TargetMode="External"/><Relationship Id="rId282" Type="http://schemas.openxmlformats.org/officeDocument/2006/relationships/hyperlink" Target="https://versionista.com/72897/6129536/" TargetMode="External"/><Relationship Id="rId281" Type="http://schemas.openxmlformats.org/officeDocument/2006/relationships/hyperlink" Target="https://www.usgs.gov/science/science-explorer?lq=image+analysis" TargetMode="External"/><Relationship Id="rId280" Type="http://schemas.openxmlformats.org/officeDocument/2006/relationships/hyperlink" Target="https://versionista.com/72897/6133799/10002563:9299264/" TargetMode="External"/><Relationship Id="rId275" Type="http://schemas.openxmlformats.org/officeDocument/2006/relationships/hyperlink" Target="https://versionista.com/72897/6129597/10001810:0/" TargetMode="External"/><Relationship Id="rId4011" Type="http://schemas.openxmlformats.org/officeDocument/2006/relationships/hyperlink" Target="https://versionista.com/72897/6129729/10329456:0/" TargetMode="External"/><Relationship Id="rId274" Type="http://schemas.openxmlformats.org/officeDocument/2006/relationships/hyperlink" Target="https://versionista.com/72897/6129597/" TargetMode="External"/><Relationship Id="rId4010" Type="http://schemas.openxmlformats.org/officeDocument/2006/relationships/hyperlink" Target="https://versionista.com/72897/6129729/" TargetMode="External"/><Relationship Id="rId273" Type="http://schemas.openxmlformats.org/officeDocument/2006/relationships/hyperlink" Target="https://www.usgs.gov/science/science-explorer?lq=well+drilling" TargetMode="External"/><Relationship Id="rId4013" Type="http://schemas.openxmlformats.org/officeDocument/2006/relationships/hyperlink" Target="https://www.usgs.gov/science/science-explorer?offset=20&amp;lq=human+impacts" TargetMode="External"/><Relationship Id="rId272" Type="http://schemas.openxmlformats.org/officeDocument/2006/relationships/hyperlink" Target="https://versionista.com/72897/6129734/10002472:9286730/" TargetMode="External"/><Relationship Id="rId4012" Type="http://schemas.openxmlformats.org/officeDocument/2006/relationships/hyperlink" Target="https://versionista.com/72897/6129729/10329456:9286026/" TargetMode="External"/><Relationship Id="rId279" Type="http://schemas.openxmlformats.org/officeDocument/2006/relationships/hyperlink" Target="https://versionista.com/72897/6133799/10002563:0/" TargetMode="External"/><Relationship Id="rId4015" Type="http://schemas.openxmlformats.org/officeDocument/2006/relationships/hyperlink" Target="https://versionista.com/72897/6133971/10318070:0/" TargetMode="External"/><Relationship Id="rId278" Type="http://schemas.openxmlformats.org/officeDocument/2006/relationships/hyperlink" Target="https://versionista.com/72897/6133799/" TargetMode="External"/><Relationship Id="rId4014" Type="http://schemas.openxmlformats.org/officeDocument/2006/relationships/hyperlink" Target="https://versionista.com/72897/6133971/" TargetMode="External"/><Relationship Id="rId277" Type="http://schemas.openxmlformats.org/officeDocument/2006/relationships/hyperlink" Target="https://www.usgs.gov/science/science-explorer?lq=Visitor%20Impact%20Management" TargetMode="External"/><Relationship Id="rId4017" Type="http://schemas.openxmlformats.org/officeDocument/2006/relationships/hyperlink" Target="https://www.usgs.gov/science/science-explorer?lq=Plant+Communities&amp;classification=News" TargetMode="External"/><Relationship Id="rId276" Type="http://schemas.openxmlformats.org/officeDocument/2006/relationships/hyperlink" Target="https://versionista.com/72897/6129597/10001810:9287339/" TargetMode="External"/><Relationship Id="rId4016" Type="http://schemas.openxmlformats.org/officeDocument/2006/relationships/hyperlink" Target="https://versionista.com/72897/6133971/10318070:9300051/" TargetMode="External"/><Relationship Id="rId1851" Type="http://schemas.openxmlformats.org/officeDocument/2006/relationships/hyperlink" Target="https://versionista.com/72897/6133866/10116214:0/" TargetMode="External"/><Relationship Id="rId1852" Type="http://schemas.openxmlformats.org/officeDocument/2006/relationships/hyperlink" Target="https://versionista.com/72897/6133866/10116214:9299596/" TargetMode="External"/><Relationship Id="rId1853" Type="http://schemas.openxmlformats.org/officeDocument/2006/relationships/hyperlink" Target="https://www.usgs.gov/science/science-explorer?lq=geolocation+measurement" TargetMode="External"/><Relationship Id="rId1854" Type="http://schemas.openxmlformats.org/officeDocument/2006/relationships/hyperlink" Target="https://versionista.com/72897/6129534/" TargetMode="External"/><Relationship Id="rId1855" Type="http://schemas.openxmlformats.org/officeDocument/2006/relationships/hyperlink" Target="https://versionista.com/72897/6129534/10115179:0/" TargetMode="External"/><Relationship Id="rId1856" Type="http://schemas.openxmlformats.org/officeDocument/2006/relationships/hyperlink" Target="https://versionista.com/72897/6129534/10115179:9286799/" TargetMode="External"/><Relationship Id="rId1857" Type="http://schemas.openxmlformats.org/officeDocument/2006/relationships/hyperlink" Target="https://www.usgs.gov/science/science-explorer?offset=0&amp;lq=climatology" TargetMode="External"/><Relationship Id="rId1858" Type="http://schemas.openxmlformats.org/officeDocument/2006/relationships/hyperlink" Target="https://versionista.com/72897/6138191/" TargetMode="External"/><Relationship Id="rId1859" Type="http://schemas.openxmlformats.org/officeDocument/2006/relationships/hyperlink" Target="https://versionista.com/72897/6138191/10116581:0/" TargetMode="External"/><Relationship Id="rId1850" Type="http://schemas.openxmlformats.org/officeDocument/2006/relationships/hyperlink" Target="https://versionista.com/72897/6133866/" TargetMode="External"/><Relationship Id="rId1840" Type="http://schemas.openxmlformats.org/officeDocument/2006/relationships/hyperlink" Target="https://versionista.com/72897/6129562/10114988:9287360/" TargetMode="External"/><Relationship Id="rId1841" Type="http://schemas.openxmlformats.org/officeDocument/2006/relationships/hyperlink" Target="https://www.usgs.gov/science/science-explorer?lq=laboratory+methods" TargetMode="External"/><Relationship Id="rId1842" Type="http://schemas.openxmlformats.org/officeDocument/2006/relationships/hyperlink" Target="https://versionista.com/72897/6129533/" TargetMode="External"/><Relationship Id="rId1843" Type="http://schemas.openxmlformats.org/officeDocument/2006/relationships/hyperlink" Target="https://versionista.com/72897/6129533/10115894:0/" TargetMode="External"/><Relationship Id="rId1844" Type="http://schemas.openxmlformats.org/officeDocument/2006/relationships/hyperlink" Target="https://versionista.com/72897/6129533/10115894:9286809/" TargetMode="External"/><Relationship Id="rId1845" Type="http://schemas.openxmlformats.org/officeDocument/2006/relationships/hyperlink" Target="https://www.usgs.gov/science/science-explorer?offset=120&amp;lq=climatology" TargetMode="External"/><Relationship Id="rId1846" Type="http://schemas.openxmlformats.org/officeDocument/2006/relationships/hyperlink" Target="https://versionista.com/72897/6129727/" TargetMode="External"/><Relationship Id="rId1847" Type="http://schemas.openxmlformats.org/officeDocument/2006/relationships/hyperlink" Target="https://versionista.com/72897/6129727/10116563:0/" TargetMode="External"/><Relationship Id="rId1848" Type="http://schemas.openxmlformats.org/officeDocument/2006/relationships/hyperlink" Target="https://versionista.com/72897/6129727/10116563:9286139/" TargetMode="External"/><Relationship Id="rId1849" Type="http://schemas.openxmlformats.org/officeDocument/2006/relationships/hyperlink" Target="https://www.usgs.gov/science/science-explorer?lq=ecological+competition" TargetMode="External"/><Relationship Id="rId1873" Type="http://schemas.openxmlformats.org/officeDocument/2006/relationships/hyperlink" Target="https://www.usgs.gov/science/science-explorer?lq=real-time+monitoring+and+reporting" TargetMode="External"/><Relationship Id="rId1874" Type="http://schemas.openxmlformats.org/officeDocument/2006/relationships/hyperlink" Target="https://versionista.com/72897/6129548/" TargetMode="External"/><Relationship Id="rId1875" Type="http://schemas.openxmlformats.org/officeDocument/2006/relationships/hyperlink" Target="https://versionista.com/72897/6129548/10114646:0/" TargetMode="External"/><Relationship Id="rId4901" Type="http://schemas.openxmlformats.org/officeDocument/2006/relationships/hyperlink" Target="https://www.usgs.gov/science/science-explorer?offset=200&amp;lq=human+impacts" TargetMode="External"/><Relationship Id="rId1876" Type="http://schemas.openxmlformats.org/officeDocument/2006/relationships/hyperlink" Target="https://versionista.com/72897/6129548/10114646:9287117/" TargetMode="External"/><Relationship Id="rId4900" Type="http://schemas.openxmlformats.org/officeDocument/2006/relationships/hyperlink" Target="https://versionista.com/72897/6133853/10344613:9299489/" TargetMode="External"/><Relationship Id="rId1877" Type="http://schemas.openxmlformats.org/officeDocument/2006/relationships/hyperlink" Target="https://www.usgs.gov/science/science-explorer?offset=120&amp;lq=endangered+species" TargetMode="External"/><Relationship Id="rId4903" Type="http://schemas.openxmlformats.org/officeDocument/2006/relationships/hyperlink" Target="https://versionista.com/72897/6133982/10346202:0/" TargetMode="External"/><Relationship Id="rId1878" Type="http://schemas.openxmlformats.org/officeDocument/2006/relationships/hyperlink" Target="https://versionista.com/72897/6133874/" TargetMode="External"/><Relationship Id="rId4902" Type="http://schemas.openxmlformats.org/officeDocument/2006/relationships/hyperlink" Target="https://versionista.com/72897/6133982/" TargetMode="External"/><Relationship Id="rId1879" Type="http://schemas.openxmlformats.org/officeDocument/2006/relationships/hyperlink" Target="https://versionista.com/72897/6133874/10133556:0/" TargetMode="External"/><Relationship Id="rId4905" Type="http://schemas.openxmlformats.org/officeDocument/2006/relationships/hyperlink" Target="https://www.usgs.gov/science/science-explorer?offset=60&amp;lq=human+impacts" TargetMode="External"/><Relationship Id="rId4904" Type="http://schemas.openxmlformats.org/officeDocument/2006/relationships/hyperlink" Target="https://versionista.com/72897/6133982/10346202:9300300/" TargetMode="External"/><Relationship Id="rId4907" Type="http://schemas.openxmlformats.org/officeDocument/2006/relationships/hyperlink" Target="https://versionista.com/72897/6133983/10345396:0/" TargetMode="External"/><Relationship Id="rId4906" Type="http://schemas.openxmlformats.org/officeDocument/2006/relationships/hyperlink" Target="https://versionista.com/72897/6133983/" TargetMode="External"/><Relationship Id="rId4909" Type="http://schemas.openxmlformats.org/officeDocument/2006/relationships/hyperlink" Target="https://www.usgs.gov/science/science-explorer?offset=160&amp;lq=human+impacts" TargetMode="External"/><Relationship Id="rId4908" Type="http://schemas.openxmlformats.org/officeDocument/2006/relationships/hyperlink" Target="https://versionista.com/72897/6133983/10345396:9300114/" TargetMode="External"/><Relationship Id="rId1870" Type="http://schemas.openxmlformats.org/officeDocument/2006/relationships/hyperlink" Target="https://versionista.com/72897/6129595/" TargetMode="External"/><Relationship Id="rId1871" Type="http://schemas.openxmlformats.org/officeDocument/2006/relationships/hyperlink" Target="https://versionista.com/72897/6129595/10116012:0/" TargetMode="External"/><Relationship Id="rId1872" Type="http://schemas.openxmlformats.org/officeDocument/2006/relationships/hyperlink" Target="https://versionista.com/72897/6129595/10116012:9287288/" TargetMode="External"/><Relationship Id="rId1862" Type="http://schemas.openxmlformats.org/officeDocument/2006/relationships/hyperlink" Target="https://versionista.com/72897/6129454/" TargetMode="External"/><Relationship Id="rId1863" Type="http://schemas.openxmlformats.org/officeDocument/2006/relationships/hyperlink" Target="https://versionista.com/72897/6129454/10114122:0/" TargetMode="External"/><Relationship Id="rId1864" Type="http://schemas.openxmlformats.org/officeDocument/2006/relationships/hyperlink" Target="https://versionista.com/72897/6129454/10114122:9285462/" TargetMode="External"/><Relationship Id="rId1865" Type="http://schemas.openxmlformats.org/officeDocument/2006/relationships/hyperlink" Target="https://www.usgs.gov/science/science-explorer?lq=endangered+species&amp;classification=Publication" TargetMode="External"/><Relationship Id="rId1866" Type="http://schemas.openxmlformats.org/officeDocument/2006/relationships/hyperlink" Target="https://versionista.com/72897/6133876/" TargetMode="External"/><Relationship Id="rId1867" Type="http://schemas.openxmlformats.org/officeDocument/2006/relationships/hyperlink" Target="https://versionista.com/72897/6133876/10117314:0/" TargetMode="External"/><Relationship Id="rId1868" Type="http://schemas.openxmlformats.org/officeDocument/2006/relationships/hyperlink" Target="https://versionista.com/72897/6133876/10117314:9299933/" TargetMode="External"/><Relationship Id="rId1869" Type="http://schemas.openxmlformats.org/officeDocument/2006/relationships/hyperlink" Target="https://www.usgs.gov/science/science-explorer?lq=economic+geology" TargetMode="External"/><Relationship Id="rId1860" Type="http://schemas.openxmlformats.org/officeDocument/2006/relationships/hyperlink" Target="https://versionista.com/72897/6138191/10116581:9306601/" TargetMode="External"/><Relationship Id="rId1861" Type="http://schemas.openxmlformats.org/officeDocument/2006/relationships/hyperlink" Target="https://www.usgs.gov/science/science-explorer?lq=climatology" TargetMode="External"/><Relationship Id="rId1810" Type="http://schemas.openxmlformats.org/officeDocument/2006/relationships/hyperlink" Target="https://versionista.com/72897/6133868/" TargetMode="External"/><Relationship Id="rId1811" Type="http://schemas.openxmlformats.org/officeDocument/2006/relationships/hyperlink" Target="https://versionista.com/72897/6133868/10117755:0/" TargetMode="External"/><Relationship Id="rId1812" Type="http://schemas.openxmlformats.org/officeDocument/2006/relationships/hyperlink" Target="https://versionista.com/72897/6133868/10117755:9299617/" TargetMode="External"/><Relationship Id="rId1813" Type="http://schemas.openxmlformats.org/officeDocument/2006/relationships/hyperlink" Target="https://www.usgs.gov/science/science-explorer?lq=well+drilling" TargetMode="External"/><Relationship Id="rId1814" Type="http://schemas.openxmlformats.org/officeDocument/2006/relationships/hyperlink" Target="https://versionista.com/72897/6129597/" TargetMode="External"/><Relationship Id="rId1815" Type="http://schemas.openxmlformats.org/officeDocument/2006/relationships/hyperlink" Target="https://versionista.com/72897/6129597/10115808:0/" TargetMode="External"/><Relationship Id="rId1816" Type="http://schemas.openxmlformats.org/officeDocument/2006/relationships/hyperlink" Target="https://versionista.com/72897/6129597/10115808:9287339/" TargetMode="External"/><Relationship Id="rId1817" Type="http://schemas.openxmlformats.org/officeDocument/2006/relationships/hyperlink" Target="https://www.usgs.gov/science/science-explorer?lq=hydraulic+fracturing" TargetMode="External"/><Relationship Id="rId1818" Type="http://schemas.openxmlformats.org/officeDocument/2006/relationships/hyperlink" Target="https://versionista.com/72897/6129594/" TargetMode="External"/><Relationship Id="rId1819" Type="http://schemas.openxmlformats.org/officeDocument/2006/relationships/hyperlink" Target="https://versionista.com/72897/6129594/10115213:0/" TargetMode="External"/><Relationship Id="rId4080" Type="http://schemas.openxmlformats.org/officeDocument/2006/relationships/hyperlink" Target="https://versionista.com/72897/6133870/10315635:9299594/" TargetMode="External"/><Relationship Id="rId4082" Type="http://schemas.openxmlformats.org/officeDocument/2006/relationships/hyperlink" Target="https://versionista.com/72897/6133856/" TargetMode="External"/><Relationship Id="rId4081" Type="http://schemas.openxmlformats.org/officeDocument/2006/relationships/hyperlink" Target="https://www.usgs.gov/science/science-explorer?offset=160&amp;lq=endangered+species" TargetMode="External"/><Relationship Id="rId4084" Type="http://schemas.openxmlformats.org/officeDocument/2006/relationships/hyperlink" Target="https://versionista.com/72897/6133856/10317416:9299628/" TargetMode="External"/><Relationship Id="rId4083" Type="http://schemas.openxmlformats.org/officeDocument/2006/relationships/hyperlink" Target="https://versionista.com/72897/6133856/10317416:0/" TargetMode="External"/><Relationship Id="rId4086" Type="http://schemas.openxmlformats.org/officeDocument/2006/relationships/hyperlink" Target="https://versionista.com/72897/6133974/" TargetMode="External"/><Relationship Id="rId4085" Type="http://schemas.openxmlformats.org/officeDocument/2006/relationships/hyperlink" Target="https://www.usgs.gov/science/science-explorer?lq=human+impacts&amp;classification=News" TargetMode="External"/><Relationship Id="rId4088" Type="http://schemas.openxmlformats.org/officeDocument/2006/relationships/hyperlink" Target="https://versionista.com/72897/6133974/10316366:9300097/" TargetMode="External"/><Relationship Id="rId4087" Type="http://schemas.openxmlformats.org/officeDocument/2006/relationships/hyperlink" Target="https://versionista.com/72897/6133974/10316366:0/" TargetMode="External"/><Relationship Id="rId4089" Type="http://schemas.openxmlformats.org/officeDocument/2006/relationships/hyperlink" Target="https://www.usgs.gov/science/science-explorer?lq=Developing+Tools+for+Restoring+Natural+Resources" TargetMode="External"/><Relationship Id="rId1800" Type="http://schemas.openxmlformats.org/officeDocument/2006/relationships/hyperlink" Target="https://versionista.com/72897/6133854/10118064:9299784/" TargetMode="External"/><Relationship Id="rId1801" Type="http://schemas.openxmlformats.org/officeDocument/2006/relationships/hyperlink" Target="https://www.usgs.gov/science/science-explorer?offset=220&amp;lq=climatology" TargetMode="External"/><Relationship Id="rId1802" Type="http://schemas.openxmlformats.org/officeDocument/2006/relationships/hyperlink" Target="https://versionista.com/72897/6138188/" TargetMode="External"/><Relationship Id="rId1803" Type="http://schemas.openxmlformats.org/officeDocument/2006/relationships/hyperlink" Target="https://versionista.com/72897/6138188/10118520:0/" TargetMode="External"/><Relationship Id="rId1804" Type="http://schemas.openxmlformats.org/officeDocument/2006/relationships/hyperlink" Target="https://versionista.com/72897/6138188/10118520:9306679/" TargetMode="External"/><Relationship Id="rId1805" Type="http://schemas.openxmlformats.org/officeDocument/2006/relationships/hyperlink" Target="https://www.usgs.gov/science/science-explorer?offset=140&amp;lq=climatology" TargetMode="External"/><Relationship Id="rId1806" Type="http://schemas.openxmlformats.org/officeDocument/2006/relationships/hyperlink" Target="https://versionista.com/72897/6129718/" TargetMode="External"/><Relationship Id="rId1807" Type="http://schemas.openxmlformats.org/officeDocument/2006/relationships/hyperlink" Target="https://versionista.com/72897/6129718/10116471:0/" TargetMode="External"/><Relationship Id="rId1808" Type="http://schemas.openxmlformats.org/officeDocument/2006/relationships/hyperlink" Target="https://versionista.com/72897/6129718/10116471:9285724/" TargetMode="External"/><Relationship Id="rId1809" Type="http://schemas.openxmlformats.org/officeDocument/2006/relationships/hyperlink" Target="https://www.usgs.gov/science/science-explorer?offset=100&amp;lq=endangered+species" TargetMode="External"/><Relationship Id="rId4071" Type="http://schemas.openxmlformats.org/officeDocument/2006/relationships/hyperlink" Target="https://versionista.com/72897/6148654/10318757:0/" TargetMode="External"/><Relationship Id="rId4070" Type="http://schemas.openxmlformats.org/officeDocument/2006/relationships/hyperlink" Target="https://versionista.com/72897/6148654/" TargetMode="External"/><Relationship Id="rId4073" Type="http://schemas.openxmlformats.org/officeDocument/2006/relationships/hyperlink" Target="https://www.usgs.gov/science/science-explorer?offset=180&amp;lq=endangered+species" TargetMode="External"/><Relationship Id="rId4072" Type="http://schemas.openxmlformats.org/officeDocument/2006/relationships/hyperlink" Target="https://versionista.com/72897/6148654/10318757:9351813/" TargetMode="External"/><Relationship Id="rId4075" Type="http://schemas.openxmlformats.org/officeDocument/2006/relationships/hyperlink" Target="https://versionista.com/72897/6133873/10317394:0/" TargetMode="External"/><Relationship Id="rId4074" Type="http://schemas.openxmlformats.org/officeDocument/2006/relationships/hyperlink" Target="https://versionista.com/72897/6133873/" TargetMode="External"/><Relationship Id="rId4077" Type="http://schemas.openxmlformats.org/officeDocument/2006/relationships/hyperlink" Target="https://www.usgs.gov/science/science-explorer?lq=endangered+species&amp;classification=News" TargetMode="External"/><Relationship Id="rId4076" Type="http://schemas.openxmlformats.org/officeDocument/2006/relationships/hyperlink" Target="https://versionista.com/72897/6133873/10317394:9299788/" TargetMode="External"/><Relationship Id="rId4079" Type="http://schemas.openxmlformats.org/officeDocument/2006/relationships/hyperlink" Target="https://versionista.com/72897/6133870/10315635:0/" TargetMode="External"/><Relationship Id="rId4078" Type="http://schemas.openxmlformats.org/officeDocument/2006/relationships/hyperlink" Target="https://versionista.com/72897/6133870/" TargetMode="External"/><Relationship Id="rId1830" Type="http://schemas.openxmlformats.org/officeDocument/2006/relationships/hyperlink" Target="https://versionista.com/72897/6133785/" TargetMode="External"/><Relationship Id="rId1831" Type="http://schemas.openxmlformats.org/officeDocument/2006/relationships/hyperlink" Target="https://versionista.com/72897/6133785/10117706:0/" TargetMode="External"/><Relationship Id="rId1832" Type="http://schemas.openxmlformats.org/officeDocument/2006/relationships/hyperlink" Target="https://versionista.com/72897/6133785/10117706:9294202/" TargetMode="External"/><Relationship Id="rId1833" Type="http://schemas.openxmlformats.org/officeDocument/2006/relationships/hyperlink" Target="https://www.usgs.gov/science/science-explorer?lq=chemical+analysis" TargetMode="External"/><Relationship Id="rId1834" Type="http://schemas.openxmlformats.org/officeDocument/2006/relationships/hyperlink" Target="https://versionista.com/72897/6129528/" TargetMode="External"/><Relationship Id="rId1835" Type="http://schemas.openxmlformats.org/officeDocument/2006/relationships/hyperlink" Target="https://versionista.com/72897/6129528/10115613:0/" TargetMode="External"/><Relationship Id="rId1836" Type="http://schemas.openxmlformats.org/officeDocument/2006/relationships/hyperlink" Target="https://versionista.com/72897/6129528/10115613:9286633/" TargetMode="External"/><Relationship Id="rId1837" Type="http://schemas.openxmlformats.org/officeDocument/2006/relationships/hyperlink" Target="https://www.usgs.gov/science/science-explorer?lq=data+services" TargetMode="External"/><Relationship Id="rId1838" Type="http://schemas.openxmlformats.org/officeDocument/2006/relationships/hyperlink" Target="https://versionista.com/72897/6129562/" TargetMode="External"/><Relationship Id="rId1839" Type="http://schemas.openxmlformats.org/officeDocument/2006/relationships/hyperlink" Target="https://versionista.com/72897/6129562/10114988:0/" TargetMode="External"/><Relationship Id="rId1820" Type="http://schemas.openxmlformats.org/officeDocument/2006/relationships/hyperlink" Target="https://versionista.com/72897/6129594/10115213:9287322/" TargetMode="External"/><Relationship Id="rId1821" Type="http://schemas.openxmlformats.org/officeDocument/2006/relationships/hyperlink" Target="https://www.usgs.gov/science/science-explorer?lq=image+analysis" TargetMode="External"/><Relationship Id="rId1822" Type="http://schemas.openxmlformats.org/officeDocument/2006/relationships/hyperlink" Target="https://versionista.com/72897/6129536/" TargetMode="External"/><Relationship Id="rId1823" Type="http://schemas.openxmlformats.org/officeDocument/2006/relationships/hyperlink" Target="https://versionista.com/72897/6129536/10115115:0/" TargetMode="External"/><Relationship Id="rId1824" Type="http://schemas.openxmlformats.org/officeDocument/2006/relationships/hyperlink" Target="https://versionista.com/72897/6129536/10115115:9287048/" TargetMode="External"/><Relationship Id="rId1825" Type="http://schemas.openxmlformats.org/officeDocument/2006/relationships/hyperlink" Target="https://www.usgs.gov/science/science-explorer?lq=Plant+Communities&amp;classification=Data" TargetMode="External"/><Relationship Id="rId1826" Type="http://schemas.openxmlformats.org/officeDocument/2006/relationships/hyperlink" Target="https://versionista.com/72897/6133857/" TargetMode="External"/><Relationship Id="rId1827" Type="http://schemas.openxmlformats.org/officeDocument/2006/relationships/hyperlink" Target="https://versionista.com/72897/6133857/10116279:0/" TargetMode="External"/><Relationship Id="rId1828" Type="http://schemas.openxmlformats.org/officeDocument/2006/relationships/hyperlink" Target="https://versionista.com/72897/6133857/10116279:9299564/" TargetMode="External"/><Relationship Id="rId1829" Type="http://schemas.openxmlformats.org/officeDocument/2006/relationships/hyperlink" Target="https://www.usgs.gov/science/science-explorer?lq=geographic%20information%20systems" TargetMode="External"/><Relationship Id="rId4091" Type="http://schemas.openxmlformats.org/officeDocument/2006/relationships/hyperlink" Target="https://versionista.com/72897/6148638/10318410:0/" TargetMode="External"/><Relationship Id="rId4090" Type="http://schemas.openxmlformats.org/officeDocument/2006/relationships/hyperlink" Target="https://versionista.com/72897/6148638/" TargetMode="External"/><Relationship Id="rId4093" Type="http://schemas.openxmlformats.org/officeDocument/2006/relationships/hyperlink" Target="https://www.usgs.gov/science/science-explorer?lq=Developing%20Tools%20for%20Restoring%20Natural%20Resources" TargetMode="External"/><Relationship Id="rId4092" Type="http://schemas.openxmlformats.org/officeDocument/2006/relationships/hyperlink" Target="https://versionista.com/72897/6148638/10318410:9351610/" TargetMode="External"/><Relationship Id="rId4095" Type="http://schemas.openxmlformats.org/officeDocument/2006/relationships/hyperlink" Target="https://versionista.com/72897/6142228/10319126:0/" TargetMode="External"/><Relationship Id="rId4094" Type="http://schemas.openxmlformats.org/officeDocument/2006/relationships/hyperlink" Target="https://versionista.com/72897/6142228/" TargetMode="External"/><Relationship Id="rId4097" Type="http://schemas.openxmlformats.org/officeDocument/2006/relationships/hyperlink" Target="https://www.usgs.gov/science/science-explorer?lq=isotopic+analysis" TargetMode="External"/><Relationship Id="rId4096" Type="http://schemas.openxmlformats.org/officeDocument/2006/relationships/hyperlink" Target="https://versionista.com/72897/6142228/10319126:9320245/" TargetMode="External"/><Relationship Id="rId4099" Type="http://schemas.openxmlformats.org/officeDocument/2006/relationships/hyperlink" Target="https://versionista.com/72897/6129527/10315283:0/" TargetMode="External"/><Relationship Id="rId4098" Type="http://schemas.openxmlformats.org/officeDocument/2006/relationships/hyperlink" Target="https://versionista.com/72897/6129527/" TargetMode="External"/><Relationship Id="rId2302" Type="http://schemas.openxmlformats.org/officeDocument/2006/relationships/hyperlink" Target="https://versionista.com/72897/6148646/" TargetMode="External"/><Relationship Id="rId3634" Type="http://schemas.openxmlformats.org/officeDocument/2006/relationships/hyperlink" Target="https://versionista.com/72897/6148604/" TargetMode="External"/><Relationship Id="rId4965" Type="http://schemas.openxmlformats.org/officeDocument/2006/relationships/hyperlink" Target="https://www.usgs.gov/science/science-explorer?offset=220&amp;lq=endangered+species" TargetMode="External"/><Relationship Id="rId2303" Type="http://schemas.openxmlformats.org/officeDocument/2006/relationships/hyperlink" Target="https://versionista.com/72897/6148646/10188663:0/" TargetMode="External"/><Relationship Id="rId3633" Type="http://schemas.openxmlformats.org/officeDocument/2006/relationships/hyperlink" Target="https://www.usgs.gov/news/news-releases" TargetMode="External"/><Relationship Id="rId4964" Type="http://schemas.openxmlformats.org/officeDocument/2006/relationships/hyperlink" Target="https://versionista.com/72897/6148606/10345319:9498852/" TargetMode="External"/><Relationship Id="rId2304" Type="http://schemas.openxmlformats.org/officeDocument/2006/relationships/hyperlink" Target="https://versionista.com/72897/6148646/10188663:9351734/" TargetMode="External"/><Relationship Id="rId3636" Type="http://schemas.openxmlformats.org/officeDocument/2006/relationships/hyperlink" Target="https://versionista.com/72897/6148604/10300059:9497503/" TargetMode="External"/><Relationship Id="rId4967" Type="http://schemas.openxmlformats.org/officeDocument/2006/relationships/hyperlink" Target="https://versionista.com/72897/6138310/10344793:0/" TargetMode="External"/><Relationship Id="rId2305" Type="http://schemas.openxmlformats.org/officeDocument/2006/relationships/hyperlink" Target="https://www.usgs.gov/science/regions/northwest" TargetMode="External"/><Relationship Id="rId3635" Type="http://schemas.openxmlformats.org/officeDocument/2006/relationships/hyperlink" Target="https://versionista.com/72897/6148604/10300059:0/" TargetMode="External"/><Relationship Id="rId4966" Type="http://schemas.openxmlformats.org/officeDocument/2006/relationships/hyperlink" Target="https://versionista.com/72897/6138310/" TargetMode="External"/><Relationship Id="rId2306" Type="http://schemas.openxmlformats.org/officeDocument/2006/relationships/hyperlink" Target="https://versionista.com/72897/6148641/" TargetMode="External"/><Relationship Id="rId3638" Type="http://schemas.openxmlformats.org/officeDocument/2006/relationships/hyperlink" Target="https://versionista.com/72897/6162444/" TargetMode="External"/><Relationship Id="rId4969" Type="http://schemas.openxmlformats.org/officeDocument/2006/relationships/hyperlink" Target="https://www.usgs.gov/science/science-explorer?offset=0&amp;lq=Restoration+of+Protected+Areas" TargetMode="External"/><Relationship Id="rId2307" Type="http://schemas.openxmlformats.org/officeDocument/2006/relationships/hyperlink" Target="https://versionista.com/72897/6148641/10205540:0/" TargetMode="External"/><Relationship Id="rId3637" Type="http://schemas.openxmlformats.org/officeDocument/2006/relationships/hyperlink" Target="https://www.usgs.gov/news/science-snippets" TargetMode="External"/><Relationship Id="rId4968" Type="http://schemas.openxmlformats.org/officeDocument/2006/relationships/hyperlink" Target="https://versionista.com/72897/6138310/10344793:9306740/" TargetMode="External"/><Relationship Id="rId2308" Type="http://schemas.openxmlformats.org/officeDocument/2006/relationships/hyperlink" Target="https://versionista.com/72897/6148641/10205540:9351577/" TargetMode="External"/><Relationship Id="rId2309" Type="http://schemas.openxmlformats.org/officeDocument/2006/relationships/hyperlink" Target="https://www.usgs.gov/science/regions/northwest?qt-regions_l2_landing_page_tabs=6" TargetMode="External"/><Relationship Id="rId3639" Type="http://schemas.openxmlformats.org/officeDocument/2006/relationships/hyperlink" Target="https://versionista.com/72897/6162444/10301151:0/" TargetMode="External"/><Relationship Id="rId3630" Type="http://schemas.openxmlformats.org/officeDocument/2006/relationships/hyperlink" Target="https://versionista.com/72897/6162312/" TargetMode="External"/><Relationship Id="rId4961" Type="http://schemas.openxmlformats.org/officeDocument/2006/relationships/hyperlink" Target="https://www.usgs.gov/science/science-explorer?offset=40&amp;lq=Restoration+of+Protected+Areas" TargetMode="External"/><Relationship Id="rId4960" Type="http://schemas.openxmlformats.org/officeDocument/2006/relationships/hyperlink" Target="https://versionista.com/72897/6133867/10344782:9299654/" TargetMode="External"/><Relationship Id="rId2300" Type="http://schemas.openxmlformats.org/officeDocument/2006/relationships/hyperlink" Target="https://versionista.com/72897/6162390/10204909:9351732/" TargetMode="External"/><Relationship Id="rId3632" Type="http://schemas.openxmlformats.org/officeDocument/2006/relationships/hyperlink" Target="https://versionista.com/72897/6162312/10279222:9352023/" TargetMode="External"/><Relationship Id="rId4963" Type="http://schemas.openxmlformats.org/officeDocument/2006/relationships/hyperlink" Target="https://versionista.com/72897/6148606/10345319:0/" TargetMode="External"/><Relationship Id="rId2301" Type="http://schemas.openxmlformats.org/officeDocument/2006/relationships/hyperlink" Target="https://www.usgs.gov/science/regions/southeast" TargetMode="External"/><Relationship Id="rId3631" Type="http://schemas.openxmlformats.org/officeDocument/2006/relationships/hyperlink" Target="https://versionista.com/72897/6162312/10279222:0/" TargetMode="External"/><Relationship Id="rId4962" Type="http://schemas.openxmlformats.org/officeDocument/2006/relationships/hyperlink" Target="https://versionista.com/72897/6148606/" TargetMode="External"/><Relationship Id="rId3623" Type="http://schemas.openxmlformats.org/officeDocument/2006/relationships/hyperlink" Target="https://versionista.com/72897/6162318/10279984:0/" TargetMode="External"/><Relationship Id="rId4954" Type="http://schemas.openxmlformats.org/officeDocument/2006/relationships/hyperlink" Target="https://versionista.com/72897/6133799/" TargetMode="External"/><Relationship Id="rId3622" Type="http://schemas.openxmlformats.org/officeDocument/2006/relationships/hyperlink" Target="https://versionista.com/72897/6162318/" TargetMode="External"/><Relationship Id="rId4953" Type="http://schemas.openxmlformats.org/officeDocument/2006/relationships/hyperlink" Target="https://www.usgs.gov/science/science-explorer?lq=Visitor%20Impact%20Management" TargetMode="External"/><Relationship Id="rId3625" Type="http://schemas.openxmlformats.org/officeDocument/2006/relationships/hyperlink" Target="https://www.usgs.gov/centers/wetland-and-aquatic-research-center-warc" TargetMode="External"/><Relationship Id="rId4956" Type="http://schemas.openxmlformats.org/officeDocument/2006/relationships/hyperlink" Target="https://versionista.com/72897/6133799/10344976:9299264/" TargetMode="External"/><Relationship Id="rId3624" Type="http://schemas.openxmlformats.org/officeDocument/2006/relationships/hyperlink" Target="https://versionista.com/72897/6162318/10279984:9351752/" TargetMode="External"/><Relationship Id="rId4955" Type="http://schemas.openxmlformats.org/officeDocument/2006/relationships/hyperlink" Target="https://versionista.com/72897/6133799/10344976:0/" TargetMode="External"/><Relationship Id="rId3627" Type="http://schemas.openxmlformats.org/officeDocument/2006/relationships/hyperlink" Target="https://versionista.com/72897/6129875/10298095:0/" TargetMode="External"/><Relationship Id="rId4958" Type="http://schemas.openxmlformats.org/officeDocument/2006/relationships/hyperlink" Target="https://versionista.com/72897/6133867/" TargetMode="External"/><Relationship Id="rId3626" Type="http://schemas.openxmlformats.org/officeDocument/2006/relationships/hyperlink" Target="https://versionista.com/72897/6129875/" TargetMode="External"/><Relationship Id="rId4957" Type="http://schemas.openxmlformats.org/officeDocument/2006/relationships/hyperlink" Target="https://www.usgs.gov/science/science-explorer?offset=2500&amp;lq=endangered+species" TargetMode="External"/><Relationship Id="rId3629" Type="http://schemas.openxmlformats.org/officeDocument/2006/relationships/hyperlink" Target="https://www.usgs.gov/products/data-and-tools/apis?field_topics_tid=All&amp;field_state_tid=All&amp;field_release_date_value[value]&amp;sort_bef_combine=field_release_date_value%20DESC&amp;sort_order=DESC&amp;sort_by=field_release_date_value&amp;page=1" TargetMode="External"/><Relationship Id="rId3628" Type="http://schemas.openxmlformats.org/officeDocument/2006/relationships/hyperlink" Target="https://versionista.com/72897/6129875/10298095:9294182/" TargetMode="External"/><Relationship Id="rId4959" Type="http://schemas.openxmlformats.org/officeDocument/2006/relationships/hyperlink" Target="https://versionista.com/72897/6133867/10344782:0/" TargetMode="External"/><Relationship Id="rId4950" Type="http://schemas.openxmlformats.org/officeDocument/2006/relationships/hyperlink" Target="https://versionista.com/72897/6162420/" TargetMode="External"/><Relationship Id="rId3621" Type="http://schemas.openxmlformats.org/officeDocument/2006/relationships/hyperlink" Target="https://www.usgs.gov/centers/sa-water" TargetMode="External"/><Relationship Id="rId4952" Type="http://schemas.openxmlformats.org/officeDocument/2006/relationships/hyperlink" Target="https://versionista.com/72897/6162420/10346026:9351936/" TargetMode="External"/><Relationship Id="rId3620" Type="http://schemas.openxmlformats.org/officeDocument/2006/relationships/hyperlink" Target="https://versionista.com/72897/6162454/10319236:9496216/" TargetMode="External"/><Relationship Id="rId4951" Type="http://schemas.openxmlformats.org/officeDocument/2006/relationships/hyperlink" Target="https://versionista.com/72897/6162420/10346026:0/" TargetMode="External"/><Relationship Id="rId2324" Type="http://schemas.openxmlformats.org/officeDocument/2006/relationships/hyperlink" Target="https://versionista.com/72897/6148628/10189919:9351620/" TargetMode="External"/><Relationship Id="rId3656" Type="http://schemas.openxmlformats.org/officeDocument/2006/relationships/hyperlink" Target="https://versionista.com/72897/6129610/10317244:9287637/" TargetMode="External"/><Relationship Id="rId4987" Type="http://schemas.openxmlformats.org/officeDocument/2006/relationships/hyperlink" Target="https://versionista.com/72897/6162423/10345717:0/" TargetMode="External"/><Relationship Id="rId2325" Type="http://schemas.openxmlformats.org/officeDocument/2006/relationships/hyperlink" Target="https://www.usgs.gov/science/regions/southwest" TargetMode="External"/><Relationship Id="rId3655" Type="http://schemas.openxmlformats.org/officeDocument/2006/relationships/hyperlink" Target="https://versionista.com/72897/6129610/10317244:0/" TargetMode="External"/><Relationship Id="rId4986" Type="http://schemas.openxmlformats.org/officeDocument/2006/relationships/hyperlink" Target="https://versionista.com/72897/6162423/" TargetMode="External"/><Relationship Id="rId2326" Type="http://schemas.openxmlformats.org/officeDocument/2006/relationships/hyperlink" Target="https://versionista.com/72897/6148627/" TargetMode="External"/><Relationship Id="rId3658" Type="http://schemas.openxmlformats.org/officeDocument/2006/relationships/hyperlink" Target="https://versionista.com/72897/6148588/" TargetMode="External"/><Relationship Id="rId4989" Type="http://schemas.openxmlformats.org/officeDocument/2006/relationships/hyperlink" Target="https://www.usgs.gov/science/science-explorer?offset=320&amp;lq=Restoration+of+Protected+Areas" TargetMode="External"/><Relationship Id="rId2327" Type="http://schemas.openxmlformats.org/officeDocument/2006/relationships/hyperlink" Target="https://versionista.com/72897/6148627/10190444:0/" TargetMode="External"/><Relationship Id="rId3657" Type="http://schemas.openxmlformats.org/officeDocument/2006/relationships/hyperlink" Target="https://www.usgs.gov/products/data-and-tools/gis-data" TargetMode="External"/><Relationship Id="rId4988" Type="http://schemas.openxmlformats.org/officeDocument/2006/relationships/hyperlink" Target="https://versionista.com/72897/6162423/10345717:9498477/" TargetMode="External"/><Relationship Id="rId2328" Type="http://schemas.openxmlformats.org/officeDocument/2006/relationships/hyperlink" Target="https://versionista.com/72897/6148627/10190444:9351774/" TargetMode="External"/><Relationship Id="rId2329" Type="http://schemas.openxmlformats.org/officeDocument/2006/relationships/hyperlink" Target="https://www.usgs.gov/science/regions/alaska-region" TargetMode="External"/><Relationship Id="rId3659" Type="http://schemas.openxmlformats.org/officeDocument/2006/relationships/hyperlink" Target="https://versionista.com/72897/6148588/10280351:0/" TargetMode="External"/><Relationship Id="rId3650" Type="http://schemas.openxmlformats.org/officeDocument/2006/relationships/hyperlink" Target="https://versionista.com/72897/6148613/" TargetMode="External"/><Relationship Id="rId4981" Type="http://schemas.openxmlformats.org/officeDocument/2006/relationships/hyperlink" Target="https://www.usgs.gov/science/science-explorer?offset=80&amp;lq=Restoration+of+Protected+Areas" TargetMode="External"/><Relationship Id="rId4980" Type="http://schemas.openxmlformats.org/officeDocument/2006/relationships/hyperlink" Target="https://versionista.com/72897/6148602/10346069:9498580/" TargetMode="External"/><Relationship Id="rId2320" Type="http://schemas.openxmlformats.org/officeDocument/2006/relationships/hyperlink" Target="https://versionista.com/72897/6129452/10182802:9285826/" TargetMode="External"/><Relationship Id="rId3652" Type="http://schemas.openxmlformats.org/officeDocument/2006/relationships/hyperlink" Target="https://versionista.com/72897/6148613/10319854:9351705/" TargetMode="External"/><Relationship Id="rId4983" Type="http://schemas.openxmlformats.org/officeDocument/2006/relationships/hyperlink" Target="https://versionista.com/72897/6148591/10346477:0/" TargetMode="External"/><Relationship Id="rId2321" Type="http://schemas.openxmlformats.org/officeDocument/2006/relationships/hyperlink" Target="https://www.usgs.gov/science/regions/midwest" TargetMode="External"/><Relationship Id="rId3651" Type="http://schemas.openxmlformats.org/officeDocument/2006/relationships/hyperlink" Target="https://versionista.com/72897/6148613/10319854:0/" TargetMode="External"/><Relationship Id="rId4982" Type="http://schemas.openxmlformats.org/officeDocument/2006/relationships/hyperlink" Target="https://versionista.com/72897/6148591/" TargetMode="External"/><Relationship Id="rId2322" Type="http://schemas.openxmlformats.org/officeDocument/2006/relationships/hyperlink" Target="https://versionista.com/72897/6148628/" TargetMode="External"/><Relationship Id="rId3654" Type="http://schemas.openxmlformats.org/officeDocument/2006/relationships/hyperlink" Target="https://versionista.com/72897/6129610/" TargetMode="External"/><Relationship Id="rId4985" Type="http://schemas.openxmlformats.org/officeDocument/2006/relationships/hyperlink" Target="https://www.usgs.gov/science/science-explorer?offset=260&amp;lq=Restoration+of+Protected+Areas" TargetMode="External"/><Relationship Id="rId2323" Type="http://schemas.openxmlformats.org/officeDocument/2006/relationships/hyperlink" Target="https://versionista.com/72897/6148628/10189919:0/" TargetMode="External"/><Relationship Id="rId3653" Type="http://schemas.openxmlformats.org/officeDocument/2006/relationships/hyperlink" Target="https://www.usgs.gov/products/data-and-tools/science-datasets" TargetMode="External"/><Relationship Id="rId4984" Type="http://schemas.openxmlformats.org/officeDocument/2006/relationships/hyperlink" Target="https://versionista.com/72897/6148591/10346477:9497022/" TargetMode="External"/><Relationship Id="rId2313" Type="http://schemas.openxmlformats.org/officeDocument/2006/relationships/hyperlink" Target="https://www.usgs.gov/science/regions/pacific" TargetMode="External"/><Relationship Id="rId3645" Type="http://schemas.openxmlformats.org/officeDocument/2006/relationships/hyperlink" Target="https://www.usgs.gov/science/science-explorer?lq=Plant+Communities&amp;classification=Map" TargetMode="External"/><Relationship Id="rId4976" Type="http://schemas.openxmlformats.org/officeDocument/2006/relationships/hyperlink" Target="https://versionista.com/72897/6133852/10345409:9299727/" TargetMode="External"/><Relationship Id="rId2314" Type="http://schemas.openxmlformats.org/officeDocument/2006/relationships/hyperlink" Target="https://versionista.com/72897/6148595/" TargetMode="External"/><Relationship Id="rId3644" Type="http://schemas.openxmlformats.org/officeDocument/2006/relationships/hyperlink" Target="https://versionista.com/72897/6162464/10300068:9496347/" TargetMode="External"/><Relationship Id="rId4975" Type="http://schemas.openxmlformats.org/officeDocument/2006/relationships/hyperlink" Target="https://versionista.com/72897/6133852/10345409:0/" TargetMode="External"/><Relationship Id="rId2315" Type="http://schemas.openxmlformats.org/officeDocument/2006/relationships/hyperlink" Target="https://versionista.com/72897/6148595/10189116:0/" TargetMode="External"/><Relationship Id="rId3647" Type="http://schemas.openxmlformats.org/officeDocument/2006/relationships/hyperlink" Target="https://versionista.com/72897/6133848/10317695:0/" TargetMode="External"/><Relationship Id="rId4978" Type="http://schemas.openxmlformats.org/officeDocument/2006/relationships/hyperlink" Target="https://versionista.com/72897/6148602/" TargetMode="External"/><Relationship Id="rId2316" Type="http://schemas.openxmlformats.org/officeDocument/2006/relationships/hyperlink" Target="https://versionista.com/72897/6148595/10189116:9498016/" TargetMode="External"/><Relationship Id="rId3646" Type="http://schemas.openxmlformats.org/officeDocument/2006/relationships/hyperlink" Target="https://versionista.com/72897/6133848/" TargetMode="External"/><Relationship Id="rId4977" Type="http://schemas.openxmlformats.org/officeDocument/2006/relationships/hyperlink" Target="https://www.usgs.gov/science/science-explorer?offset=180&amp;lq=Restoration+of+Protected+Areas" TargetMode="External"/><Relationship Id="rId2317" Type="http://schemas.openxmlformats.org/officeDocument/2006/relationships/hyperlink" Target="https://www.usgs.gov/science/mission-areas/climate-and-land-use-change" TargetMode="External"/><Relationship Id="rId3649" Type="http://schemas.openxmlformats.org/officeDocument/2006/relationships/hyperlink" Target="https://www.usgs.gov/products/multimedia-gallery/videos" TargetMode="External"/><Relationship Id="rId2318" Type="http://schemas.openxmlformats.org/officeDocument/2006/relationships/hyperlink" Target="https://versionista.com/72897/6129452/" TargetMode="External"/><Relationship Id="rId3648" Type="http://schemas.openxmlformats.org/officeDocument/2006/relationships/hyperlink" Target="https://versionista.com/72897/6133848/10317695:9299423/" TargetMode="External"/><Relationship Id="rId4979" Type="http://schemas.openxmlformats.org/officeDocument/2006/relationships/hyperlink" Target="https://versionista.com/72897/6148602/10346069:0/" TargetMode="External"/><Relationship Id="rId2319" Type="http://schemas.openxmlformats.org/officeDocument/2006/relationships/hyperlink" Target="https://versionista.com/72897/6129452/10182802:0/" TargetMode="External"/><Relationship Id="rId4970" Type="http://schemas.openxmlformats.org/officeDocument/2006/relationships/hyperlink" Target="https://versionista.com/72897/6162445/" TargetMode="External"/><Relationship Id="rId3641" Type="http://schemas.openxmlformats.org/officeDocument/2006/relationships/hyperlink" Target="https://www.usgs.gov/news/news-releases/state" TargetMode="External"/><Relationship Id="rId4972" Type="http://schemas.openxmlformats.org/officeDocument/2006/relationships/hyperlink" Target="https://versionista.com/72897/6162445/10346679:9496474/" TargetMode="External"/><Relationship Id="rId2310" Type="http://schemas.openxmlformats.org/officeDocument/2006/relationships/hyperlink" Target="https://versionista.com/72897/6162382/" TargetMode="External"/><Relationship Id="rId3640" Type="http://schemas.openxmlformats.org/officeDocument/2006/relationships/hyperlink" Target="https://versionista.com/72897/6162444/10301151:9496433/" TargetMode="External"/><Relationship Id="rId4971" Type="http://schemas.openxmlformats.org/officeDocument/2006/relationships/hyperlink" Target="https://versionista.com/72897/6162445/10346679:0/" TargetMode="External"/><Relationship Id="rId2311" Type="http://schemas.openxmlformats.org/officeDocument/2006/relationships/hyperlink" Target="https://versionista.com/72897/6162382/10205192:0/" TargetMode="External"/><Relationship Id="rId3643" Type="http://schemas.openxmlformats.org/officeDocument/2006/relationships/hyperlink" Target="https://versionista.com/72897/6162464/10300068:0/" TargetMode="External"/><Relationship Id="rId4974" Type="http://schemas.openxmlformats.org/officeDocument/2006/relationships/hyperlink" Target="https://versionista.com/72897/6133852/" TargetMode="External"/><Relationship Id="rId2312" Type="http://schemas.openxmlformats.org/officeDocument/2006/relationships/hyperlink" Target="https://versionista.com/72897/6162382/10205192:9352072/" TargetMode="External"/><Relationship Id="rId3642" Type="http://schemas.openxmlformats.org/officeDocument/2006/relationships/hyperlink" Target="https://versionista.com/72897/6162464/" TargetMode="External"/><Relationship Id="rId4973" Type="http://schemas.openxmlformats.org/officeDocument/2006/relationships/hyperlink" Target="https://www.usgs.gov/science/science-explorer?offset=140&amp;lq=endangered+species" TargetMode="External"/><Relationship Id="rId1895" Type="http://schemas.openxmlformats.org/officeDocument/2006/relationships/hyperlink" Target="https://versionista.com/72897/6133975/10117598:0/" TargetMode="External"/><Relationship Id="rId4921" Type="http://schemas.openxmlformats.org/officeDocument/2006/relationships/hyperlink" Target="https://www.usgs.gov/science/science-explorer?offset=100&amp;lq=human+impacts" TargetMode="External"/><Relationship Id="rId1896" Type="http://schemas.openxmlformats.org/officeDocument/2006/relationships/hyperlink" Target="https://versionista.com/72897/6133975/10117598:9300190/" TargetMode="External"/><Relationship Id="rId4920" Type="http://schemas.openxmlformats.org/officeDocument/2006/relationships/hyperlink" Target="https://versionista.com/72897/6129593/10343025:9287384/" TargetMode="External"/><Relationship Id="rId1897" Type="http://schemas.openxmlformats.org/officeDocument/2006/relationships/hyperlink" Target="https://www.usgs.gov/science/science-explorer?offset=20&amp;lq=human+impacts" TargetMode="External"/><Relationship Id="rId4923" Type="http://schemas.openxmlformats.org/officeDocument/2006/relationships/hyperlink" Target="https://versionista.com/72897/6133977/10346051:0/" TargetMode="External"/><Relationship Id="rId1898" Type="http://schemas.openxmlformats.org/officeDocument/2006/relationships/hyperlink" Target="https://versionista.com/72897/6133971/" TargetMode="External"/><Relationship Id="rId4922" Type="http://schemas.openxmlformats.org/officeDocument/2006/relationships/hyperlink" Target="https://versionista.com/72897/6133977/" TargetMode="External"/><Relationship Id="rId1899" Type="http://schemas.openxmlformats.org/officeDocument/2006/relationships/hyperlink" Target="https://versionista.com/72897/6133971/10117696:0/" TargetMode="External"/><Relationship Id="rId4925" Type="http://schemas.openxmlformats.org/officeDocument/2006/relationships/hyperlink" Target="https://www.usgs.gov/science/science-explorer?offset=120&amp;lq=Developing+Tools+for+Restoring+Natural+Resources" TargetMode="External"/><Relationship Id="rId4924" Type="http://schemas.openxmlformats.org/officeDocument/2006/relationships/hyperlink" Target="https://versionista.com/72897/6133977/10346051:9300315/" TargetMode="External"/><Relationship Id="rId4927" Type="http://schemas.openxmlformats.org/officeDocument/2006/relationships/hyperlink" Target="https://versionista.com/72897/6148643/10346553:0/" TargetMode="External"/><Relationship Id="rId4926" Type="http://schemas.openxmlformats.org/officeDocument/2006/relationships/hyperlink" Target="https://versionista.com/72897/6148643/" TargetMode="External"/><Relationship Id="rId4929" Type="http://schemas.openxmlformats.org/officeDocument/2006/relationships/hyperlink" Target="https://www.usgs.gov/science/science-explorer?offset=40&amp;lq=endangered+species" TargetMode="External"/><Relationship Id="rId4928" Type="http://schemas.openxmlformats.org/officeDocument/2006/relationships/hyperlink" Target="https://versionista.com/72897/6148643/10346553:9351781/" TargetMode="External"/><Relationship Id="rId1890" Type="http://schemas.openxmlformats.org/officeDocument/2006/relationships/hyperlink" Target="https://versionista.com/72897/6129543/" TargetMode="External"/><Relationship Id="rId1891" Type="http://schemas.openxmlformats.org/officeDocument/2006/relationships/hyperlink" Target="https://versionista.com/72897/6129543/10115274:0/" TargetMode="External"/><Relationship Id="rId1892" Type="http://schemas.openxmlformats.org/officeDocument/2006/relationships/hyperlink" Target="https://versionista.com/72897/6129543/10115274:9286987/" TargetMode="External"/><Relationship Id="rId1893" Type="http://schemas.openxmlformats.org/officeDocument/2006/relationships/hyperlink" Target="https://www.usgs.gov/science/science-explorer?offset=40&amp;lq=human+impacts" TargetMode="External"/><Relationship Id="rId1894" Type="http://schemas.openxmlformats.org/officeDocument/2006/relationships/hyperlink" Target="https://versionista.com/72897/6133975/" TargetMode="External"/><Relationship Id="rId1884" Type="http://schemas.openxmlformats.org/officeDocument/2006/relationships/hyperlink" Target="https://versionista.com/72897/6148653/10119568:9351865/" TargetMode="External"/><Relationship Id="rId4910" Type="http://schemas.openxmlformats.org/officeDocument/2006/relationships/hyperlink" Target="https://versionista.com/72897/6133986/" TargetMode="External"/><Relationship Id="rId1885" Type="http://schemas.openxmlformats.org/officeDocument/2006/relationships/hyperlink" Target="https://www.usgs.gov/science/science-explorer?lq=human%20impacts" TargetMode="External"/><Relationship Id="rId1886" Type="http://schemas.openxmlformats.org/officeDocument/2006/relationships/hyperlink" Target="https://versionista.com/72897/6133787/" TargetMode="External"/><Relationship Id="rId4912" Type="http://schemas.openxmlformats.org/officeDocument/2006/relationships/hyperlink" Target="https://versionista.com/72897/6133986/10345067:9300464/" TargetMode="External"/><Relationship Id="rId1887" Type="http://schemas.openxmlformats.org/officeDocument/2006/relationships/hyperlink" Target="https://versionista.com/72897/6133787/10116909:0/" TargetMode="External"/><Relationship Id="rId4911" Type="http://schemas.openxmlformats.org/officeDocument/2006/relationships/hyperlink" Target="https://versionista.com/72897/6133986/10345067:0/" TargetMode="External"/><Relationship Id="rId1888" Type="http://schemas.openxmlformats.org/officeDocument/2006/relationships/hyperlink" Target="https://versionista.com/72897/6133787/10116909:9294084/" TargetMode="External"/><Relationship Id="rId4914" Type="http://schemas.openxmlformats.org/officeDocument/2006/relationships/hyperlink" Target="https://versionista.com/72897/6129460/" TargetMode="External"/><Relationship Id="rId1889" Type="http://schemas.openxmlformats.org/officeDocument/2006/relationships/hyperlink" Target="https://www.usgs.gov/science/science-explorer?lq=geographic+information+systems" TargetMode="External"/><Relationship Id="rId4913" Type="http://schemas.openxmlformats.org/officeDocument/2006/relationships/hyperlink" Target="https://www.usgs.gov/science/science-explorer?lq=greenhouse+effect" TargetMode="External"/><Relationship Id="rId4916" Type="http://schemas.openxmlformats.org/officeDocument/2006/relationships/hyperlink" Target="https://versionista.com/72897/6129460/10342589:9286072/" TargetMode="External"/><Relationship Id="rId4915" Type="http://schemas.openxmlformats.org/officeDocument/2006/relationships/hyperlink" Target="https://versionista.com/72897/6129460/10342589:0/" TargetMode="External"/><Relationship Id="rId4918" Type="http://schemas.openxmlformats.org/officeDocument/2006/relationships/hyperlink" Target="https://versionista.com/72897/6129593/" TargetMode="External"/><Relationship Id="rId4917" Type="http://schemas.openxmlformats.org/officeDocument/2006/relationships/hyperlink" Target="https://www.usgs.gov/science/science-explorer?lq=natural+resource+assessment" TargetMode="External"/><Relationship Id="rId4919" Type="http://schemas.openxmlformats.org/officeDocument/2006/relationships/hyperlink" Target="https://versionista.com/72897/6129593/10343025:0/" TargetMode="External"/><Relationship Id="rId1880" Type="http://schemas.openxmlformats.org/officeDocument/2006/relationships/hyperlink" Target="https://versionista.com/72897/6133874/10133556:9299710/" TargetMode="External"/><Relationship Id="rId1881" Type="http://schemas.openxmlformats.org/officeDocument/2006/relationships/hyperlink" Target="https://www.usgs.gov/science/science-explorer?lq=Developing+Tools+for+Restoring+Natural+Resources&amp;classification=News" TargetMode="External"/><Relationship Id="rId1882" Type="http://schemas.openxmlformats.org/officeDocument/2006/relationships/hyperlink" Target="https://versionista.com/72897/6148653/" TargetMode="External"/><Relationship Id="rId1883" Type="http://schemas.openxmlformats.org/officeDocument/2006/relationships/hyperlink" Target="https://versionista.com/72897/6148653/10119568:0/" TargetMode="External"/><Relationship Id="rId3612" Type="http://schemas.openxmlformats.org/officeDocument/2006/relationships/hyperlink" Target="https://versionista.com/72897/6129574/10276070:9287369/" TargetMode="External"/><Relationship Id="rId4943" Type="http://schemas.openxmlformats.org/officeDocument/2006/relationships/hyperlink" Target="https://versionista.com/72897/6133859/10343998:0/" TargetMode="External"/><Relationship Id="rId3611" Type="http://schemas.openxmlformats.org/officeDocument/2006/relationships/hyperlink" Target="https://versionista.com/72897/6129574/10276070:0/" TargetMode="External"/><Relationship Id="rId4942" Type="http://schemas.openxmlformats.org/officeDocument/2006/relationships/hyperlink" Target="https://versionista.com/72897/6133859/" TargetMode="External"/><Relationship Id="rId3614" Type="http://schemas.openxmlformats.org/officeDocument/2006/relationships/hyperlink" Target="https://versionista.com/72897/6148596/" TargetMode="External"/><Relationship Id="rId4945" Type="http://schemas.openxmlformats.org/officeDocument/2006/relationships/hyperlink" Target="https://www.usgs.gov/science/science-explorer?lq=natural+gas+resources" TargetMode="External"/><Relationship Id="rId3613" Type="http://schemas.openxmlformats.org/officeDocument/2006/relationships/hyperlink" Target="https://www.usgs.gov/products/multimedia-gallery/audio" TargetMode="External"/><Relationship Id="rId4944" Type="http://schemas.openxmlformats.org/officeDocument/2006/relationships/hyperlink" Target="https://versionista.com/72897/6133859/10343998:9299215/" TargetMode="External"/><Relationship Id="rId3616" Type="http://schemas.openxmlformats.org/officeDocument/2006/relationships/hyperlink" Target="https://versionista.com/72897/6148596/10319368:9498319/" TargetMode="External"/><Relationship Id="rId4947" Type="http://schemas.openxmlformats.org/officeDocument/2006/relationships/hyperlink" Target="https://versionista.com/72897/6129605/10343718:0/" TargetMode="External"/><Relationship Id="rId3615" Type="http://schemas.openxmlformats.org/officeDocument/2006/relationships/hyperlink" Target="https://versionista.com/72897/6148596/10319368:0/" TargetMode="External"/><Relationship Id="rId4946" Type="http://schemas.openxmlformats.org/officeDocument/2006/relationships/hyperlink" Target="https://versionista.com/72897/6129605/" TargetMode="External"/><Relationship Id="rId3618" Type="http://schemas.openxmlformats.org/officeDocument/2006/relationships/hyperlink" Target="https://versionista.com/72897/6162454/" TargetMode="External"/><Relationship Id="rId4949" Type="http://schemas.openxmlformats.org/officeDocument/2006/relationships/hyperlink" Target="https://www.usgs.gov/science/science-explorer?offset=280&amp;lq=Restoration+of+Protected+Areas" TargetMode="External"/><Relationship Id="rId3617" Type="http://schemas.openxmlformats.org/officeDocument/2006/relationships/hyperlink" Target="https://www.usgs.gov/about/doing-business/partners-and-cooperators" TargetMode="External"/><Relationship Id="rId4948" Type="http://schemas.openxmlformats.org/officeDocument/2006/relationships/hyperlink" Target="https://versionista.com/72897/6129605/10343718:9287399/" TargetMode="External"/><Relationship Id="rId3619" Type="http://schemas.openxmlformats.org/officeDocument/2006/relationships/hyperlink" Target="https://versionista.com/72897/6162454/10319236:0/" TargetMode="External"/><Relationship Id="rId3610" Type="http://schemas.openxmlformats.org/officeDocument/2006/relationships/hyperlink" Target="https://versionista.com/72897/6129574/" TargetMode="External"/><Relationship Id="rId4941" Type="http://schemas.openxmlformats.org/officeDocument/2006/relationships/hyperlink" Target="https://www.usgs.gov/science/science-explorer?offset=60&amp;lq=endangered+species" TargetMode="External"/><Relationship Id="rId4940" Type="http://schemas.openxmlformats.org/officeDocument/2006/relationships/hyperlink" Target="https://versionista.com/72897/6129591/10343599:9287349/" TargetMode="External"/><Relationship Id="rId3601" Type="http://schemas.openxmlformats.org/officeDocument/2006/relationships/hyperlink" Target="https://www.usgs.gov/" TargetMode="External"/><Relationship Id="rId4932" Type="http://schemas.openxmlformats.org/officeDocument/2006/relationships/hyperlink" Target="https://versionista.com/72897/6133878/10344154:9299890/" TargetMode="External"/><Relationship Id="rId3600" Type="http://schemas.openxmlformats.org/officeDocument/2006/relationships/hyperlink" Target="https://versionista.com/72897/6162412/10228853:9351937/" TargetMode="External"/><Relationship Id="rId4931" Type="http://schemas.openxmlformats.org/officeDocument/2006/relationships/hyperlink" Target="https://versionista.com/72897/6133878/10344154:0/" TargetMode="External"/><Relationship Id="rId3603" Type="http://schemas.openxmlformats.org/officeDocument/2006/relationships/hyperlink" Target="https://versionista.com/72897/6129564/10297964:0/" TargetMode="External"/><Relationship Id="rId4934" Type="http://schemas.openxmlformats.org/officeDocument/2006/relationships/hyperlink" Target="https://versionista.com/72897/6148637/" TargetMode="External"/><Relationship Id="rId3602" Type="http://schemas.openxmlformats.org/officeDocument/2006/relationships/hyperlink" Target="https://versionista.com/72897/6129564/" TargetMode="External"/><Relationship Id="rId4933" Type="http://schemas.openxmlformats.org/officeDocument/2006/relationships/hyperlink" Target="https://www.usgs.gov/science/science-explorer?offset=60&amp;lq=Developing+Tools+for+Restoring+Natural+Resources" TargetMode="External"/><Relationship Id="rId3605" Type="http://schemas.openxmlformats.org/officeDocument/2006/relationships/hyperlink" Target="https://www.usgs.gov/products/data-and-tools/apis" TargetMode="External"/><Relationship Id="rId4936" Type="http://schemas.openxmlformats.org/officeDocument/2006/relationships/hyperlink" Target="https://versionista.com/72897/6148637/10345190:9351567/" TargetMode="External"/><Relationship Id="rId3604" Type="http://schemas.openxmlformats.org/officeDocument/2006/relationships/hyperlink" Target="https://versionista.com/72897/6129564/10297964:9287246/" TargetMode="External"/><Relationship Id="rId4935" Type="http://schemas.openxmlformats.org/officeDocument/2006/relationships/hyperlink" Target="https://versionista.com/72897/6148637/10345190:0/" TargetMode="External"/><Relationship Id="rId3607" Type="http://schemas.openxmlformats.org/officeDocument/2006/relationships/hyperlink" Target="https://versionista.com/72897/6148619/10279681:0/" TargetMode="External"/><Relationship Id="rId4938" Type="http://schemas.openxmlformats.org/officeDocument/2006/relationships/hyperlink" Target="https://versionista.com/72897/6129591/" TargetMode="External"/><Relationship Id="rId3606" Type="http://schemas.openxmlformats.org/officeDocument/2006/relationships/hyperlink" Target="https://versionista.com/72897/6148619/" TargetMode="External"/><Relationship Id="rId4937" Type="http://schemas.openxmlformats.org/officeDocument/2006/relationships/hyperlink" Target="https://www.usgs.gov/science/science-explorer?lq=enhanced+oil+recovery" TargetMode="External"/><Relationship Id="rId3609" Type="http://schemas.openxmlformats.org/officeDocument/2006/relationships/hyperlink" Target="https://www.usgs.gov/products/data-and-tools/data-management-tools" TargetMode="External"/><Relationship Id="rId3608" Type="http://schemas.openxmlformats.org/officeDocument/2006/relationships/hyperlink" Target="https://versionista.com/72897/6148619/10279681:9351552/" TargetMode="External"/><Relationship Id="rId4939" Type="http://schemas.openxmlformats.org/officeDocument/2006/relationships/hyperlink" Target="https://versionista.com/72897/6129591/10343599:0/" TargetMode="External"/><Relationship Id="rId4930" Type="http://schemas.openxmlformats.org/officeDocument/2006/relationships/hyperlink" Target="https://versionista.com/72897/6133878/" TargetMode="External"/><Relationship Id="rId1059" Type="http://schemas.openxmlformats.org/officeDocument/2006/relationships/hyperlink" Target="https://versionista.com/72897/6129550/10089208:0/" TargetMode="External"/><Relationship Id="rId228" Type="http://schemas.openxmlformats.org/officeDocument/2006/relationships/hyperlink" Target="https://versionista.com/72897/6133985/9889390:9300273/" TargetMode="External"/><Relationship Id="rId227" Type="http://schemas.openxmlformats.org/officeDocument/2006/relationships/hyperlink" Target="https://versionista.com/72897/6133985/9889390:0/" TargetMode="External"/><Relationship Id="rId226" Type="http://schemas.openxmlformats.org/officeDocument/2006/relationships/hyperlink" Target="https://versionista.com/72897/6133985/" TargetMode="External"/><Relationship Id="rId225" Type="http://schemas.openxmlformats.org/officeDocument/2006/relationships/hyperlink" Target="https://www.usgs.gov/science/science-explorer?lq=ecotoxicology" TargetMode="External"/><Relationship Id="rId2380" Type="http://schemas.openxmlformats.org/officeDocument/2006/relationships/hyperlink" Target="https://versionista.com/72897/6133869/10214844:9299700/" TargetMode="External"/><Relationship Id="rId229" Type="http://schemas.openxmlformats.org/officeDocument/2006/relationships/hyperlink" Target="https://www.usgs.gov/science/science-explorer?lq=Developing+Tools+for+Restoring+Natural+Resources" TargetMode="External"/><Relationship Id="rId1050" Type="http://schemas.openxmlformats.org/officeDocument/2006/relationships/hyperlink" Target="https://versionista.com/72897/6133875/" TargetMode="External"/><Relationship Id="rId2381" Type="http://schemas.openxmlformats.org/officeDocument/2006/relationships/hyperlink" Target="https://www.usgs.gov/science/science-explorer?lq=photography" TargetMode="External"/><Relationship Id="rId220" Type="http://schemas.openxmlformats.org/officeDocument/2006/relationships/hyperlink" Target="https://versionista.com/72897/6133976/9889465:9300337/" TargetMode="External"/><Relationship Id="rId1051" Type="http://schemas.openxmlformats.org/officeDocument/2006/relationships/hyperlink" Target="https://versionista.com/72897/6133875/10090859:0/" TargetMode="External"/><Relationship Id="rId2382" Type="http://schemas.openxmlformats.org/officeDocument/2006/relationships/hyperlink" Target="https://versionista.com/72897/6129550/" TargetMode="External"/><Relationship Id="rId1052" Type="http://schemas.openxmlformats.org/officeDocument/2006/relationships/hyperlink" Target="https://versionista.com/72897/6133875/10090859:9300197/" TargetMode="External"/><Relationship Id="rId2383" Type="http://schemas.openxmlformats.org/officeDocument/2006/relationships/hyperlink" Target="https://versionista.com/72897/6129550/10213775:0/" TargetMode="External"/><Relationship Id="rId1053" Type="http://schemas.openxmlformats.org/officeDocument/2006/relationships/hyperlink" Target="https://www.usgs.gov/science/science-explorer?lq=effects+of+climate+change" TargetMode="External"/><Relationship Id="rId2384" Type="http://schemas.openxmlformats.org/officeDocument/2006/relationships/hyperlink" Target="https://versionista.com/72897/6129550/10213775:9286963/" TargetMode="External"/><Relationship Id="rId1054" Type="http://schemas.openxmlformats.org/officeDocument/2006/relationships/hyperlink" Target="https://versionista.com/72897/6129482/" TargetMode="External"/><Relationship Id="rId2385" Type="http://schemas.openxmlformats.org/officeDocument/2006/relationships/hyperlink" Target="https://www.usgs.gov/science/science-explorer?lq=endangered+species" TargetMode="External"/><Relationship Id="rId224" Type="http://schemas.openxmlformats.org/officeDocument/2006/relationships/hyperlink" Target="https://versionista.com/72897/6142228/9889411:9320245/" TargetMode="External"/><Relationship Id="rId1055" Type="http://schemas.openxmlformats.org/officeDocument/2006/relationships/hyperlink" Target="https://versionista.com/72897/6129482/10088110:0/" TargetMode="External"/><Relationship Id="rId2386" Type="http://schemas.openxmlformats.org/officeDocument/2006/relationships/hyperlink" Target="https://versionista.com/72897/6133864/" TargetMode="External"/><Relationship Id="rId223" Type="http://schemas.openxmlformats.org/officeDocument/2006/relationships/hyperlink" Target="https://versionista.com/72897/6142228/9889411:0/" TargetMode="External"/><Relationship Id="rId1056" Type="http://schemas.openxmlformats.org/officeDocument/2006/relationships/hyperlink" Target="https://versionista.com/72897/6129482/10088110:9286547/" TargetMode="External"/><Relationship Id="rId2387" Type="http://schemas.openxmlformats.org/officeDocument/2006/relationships/hyperlink" Target="https://versionista.com/72897/6133864/10215268:0/" TargetMode="External"/><Relationship Id="rId222" Type="http://schemas.openxmlformats.org/officeDocument/2006/relationships/hyperlink" Target="https://versionista.com/72897/6142228/" TargetMode="External"/><Relationship Id="rId1057" Type="http://schemas.openxmlformats.org/officeDocument/2006/relationships/hyperlink" Target="https://www.usgs.gov/science/science-explorer?lq=photography" TargetMode="External"/><Relationship Id="rId2388" Type="http://schemas.openxmlformats.org/officeDocument/2006/relationships/hyperlink" Target="https://versionista.com/72897/6133864/10215268:9299464/" TargetMode="External"/><Relationship Id="rId221" Type="http://schemas.openxmlformats.org/officeDocument/2006/relationships/hyperlink" Target="https://www.usgs.gov/science/science-explorer?lq=Developing%20Tools%20for%20Restoring%20Natural%20Resources" TargetMode="External"/><Relationship Id="rId1058" Type="http://schemas.openxmlformats.org/officeDocument/2006/relationships/hyperlink" Target="https://versionista.com/72897/6129550/" TargetMode="External"/><Relationship Id="rId2389" Type="http://schemas.openxmlformats.org/officeDocument/2006/relationships/hyperlink" Target="https://www.usgs.gov/science/science-explorer?lq=Plant+Communities&amp;classification=Web+Page" TargetMode="External"/><Relationship Id="rId1048" Type="http://schemas.openxmlformats.org/officeDocument/2006/relationships/hyperlink" Target="https://versionista.com/72897/6129726/10089569:9286196/" TargetMode="External"/><Relationship Id="rId2379" Type="http://schemas.openxmlformats.org/officeDocument/2006/relationships/hyperlink" Target="https://versionista.com/72897/6133869/10214844:0/" TargetMode="External"/><Relationship Id="rId1049" Type="http://schemas.openxmlformats.org/officeDocument/2006/relationships/hyperlink" Target="https://www.usgs.gov/science/science-explorer?lq=biodiversity" TargetMode="External"/><Relationship Id="rId217" Type="http://schemas.openxmlformats.org/officeDocument/2006/relationships/hyperlink" Target="https://www.usgs.gov/science/science-explorer?offset=120&amp;lq=human+impacts" TargetMode="External"/><Relationship Id="rId216" Type="http://schemas.openxmlformats.org/officeDocument/2006/relationships/hyperlink" Target="https://versionista.com/72897/6148605/9889515:9498592/" TargetMode="External"/><Relationship Id="rId215" Type="http://schemas.openxmlformats.org/officeDocument/2006/relationships/hyperlink" Target="https://versionista.com/72897/6148605/9889515:0/" TargetMode="External"/><Relationship Id="rId214" Type="http://schemas.openxmlformats.org/officeDocument/2006/relationships/hyperlink" Target="https://versionista.com/72897/6148605/" TargetMode="External"/><Relationship Id="rId219" Type="http://schemas.openxmlformats.org/officeDocument/2006/relationships/hyperlink" Target="https://versionista.com/72897/6133976/9889465:0/" TargetMode="External"/><Relationship Id="rId218" Type="http://schemas.openxmlformats.org/officeDocument/2006/relationships/hyperlink" Target="https://versionista.com/72897/6133976/" TargetMode="External"/><Relationship Id="rId2370" Type="http://schemas.openxmlformats.org/officeDocument/2006/relationships/hyperlink" Target="https://versionista.com/72897/6129544/" TargetMode="External"/><Relationship Id="rId1040" Type="http://schemas.openxmlformats.org/officeDocument/2006/relationships/hyperlink" Target="https://versionista.com/72897/6133792/10090813:9294112/" TargetMode="External"/><Relationship Id="rId2371" Type="http://schemas.openxmlformats.org/officeDocument/2006/relationships/hyperlink" Target="https://versionista.com/72897/6129544/10214042:0/" TargetMode="External"/><Relationship Id="rId1041" Type="http://schemas.openxmlformats.org/officeDocument/2006/relationships/hyperlink" Target="https://www.usgs.gov/science/science-explorer?lq=remote+sensing" TargetMode="External"/><Relationship Id="rId2372" Type="http://schemas.openxmlformats.org/officeDocument/2006/relationships/hyperlink" Target="https://versionista.com/72897/6129544/10214042:9287295/" TargetMode="External"/><Relationship Id="rId1042" Type="http://schemas.openxmlformats.org/officeDocument/2006/relationships/hyperlink" Target="https://versionista.com/72897/6129544/" TargetMode="External"/><Relationship Id="rId2373" Type="http://schemas.openxmlformats.org/officeDocument/2006/relationships/hyperlink" Target="https://www.usgs.gov/science/science-explorer?lq=wind+energy" TargetMode="External"/><Relationship Id="rId1043" Type="http://schemas.openxmlformats.org/officeDocument/2006/relationships/hyperlink" Target="https://versionista.com/72897/6129544/10088625:0/" TargetMode="External"/><Relationship Id="rId2374" Type="http://schemas.openxmlformats.org/officeDocument/2006/relationships/hyperlink" Target="https://versionista.com/72897/6129618/" TargetMode="External"/><Relationship Id="rId213" Type="http://schemas.openxmlformats.org/officeDocument/2006/relationships/hyperlink" Target="https://www.usgs.gov/science/science-explorer?offset=160&amp;lq=Restoration+of+Protected+Areas" TargetMode="External"/><Relationship Id="rId1044" Type="http://schemas.openxmlformats.org/officeDocument/2006/relationships/hyperlink" Target="https://versionista.com/72897/6129544/10088625:9287295/" TargetMode="External"/><Relationship Id="rId2375" Type="http://schemas.openxmlformats.org/officeDocument/2006/relationships/hyperlink" Target="https://versionista.com/72897/6129618/10214223:0/" TargetMode="External"/><Relationship Id="rId212" Type="http://schemas.openxmlformats.org/officeDocument/2006/relationships/hyperlink" Target="https://versionista.com/72897/6138190/9889549:9318040/" TargetMode="External"/><Relationship Id="rId1045" Type="http://schemas.openxmlformats.org/officeDocument/2006/relationships/hyperlink" Target="https://www.usgs.gov/science/science-explorer?lq=climatology&amp;classification=Web+Page" TargetMode="External"/><Relationship Id="rId2376" Type="http://schemas.openxmlformats.org/officeDocument/2006/relationships/hyperlink" Target="https://versionista.com/72897/6129618/10214223:9287616/" TargetMode="External"/><Relationship Id="rId211" Type="http://schemas.openxmlformats.org/officeDocument/2006/relationships/hyperlink" Target="https://versionista.com/72897/6138190/9889549:0/" TargetMode="External"/><Relationship Id="rId1046" Type="http://schemas.openxmlformats.org/officeDocument/2006/relationships/hyperlink" Target="https://versionista.com/72897/6129726/" TargetMode="External"/><Relationship Id="rId2377" Type="http://schemas.openxmlformats.org/officeDocument/2006/relationships/hyperlink" Target="https://www.usgs.gov/science/science-explorer?lq=endangered+species&amp;classification=Web+Page" TargetMode="External"/><Relationship Id="rId210" Type="http://schemas.openxmlformats.org/officeDocument/2006/relationships/hyperlink" Target="https://versionista.com/72897/6138190/" TargetMode="External"/><Relationship Id="rId1047" Type="http://schemas.openxmlformats.org/officeDocument/2006/relationships/hyperlink" Target="https://versionista.com/72897/6129726/10089569:0/" TargetMode="External"/><Relationship Id="rId2378" Type="http://schemas.openxmlformats.org/officeDocument/2006/relationships/hyperlink" Target="https://versionista.com/72897/6133869/" TargetMode="External"/><Relationship Id="rId4107" Type="http://schemas.openxmlformats.org/officeDocument/2006/relationships/hyperlink" Target="https://versionista.com/72897/6129612/10316187:0/" TargetMode="External"/><Relationship Id="rId4106" Type="http://schemas.openxmlformats.org/officeDocument/2006/relationships/hyperlink" Target="https://versionista.com/72897/6129612/" TargetMode="External"/><Relationship Id="rId4109" Type="http://schemas.openxmlformats.org/officeDocument/2006/relationships/hyperlink" Target="https://www.usgs.gov/science/science-explorer?lq=natural+resource+extraction" TargetMode="External"/><Relationship Id="rId4108" Type="http://schemas.openxmlformats.org/officeDocument/2006/relationships/hyperlink" Target="https://versionista.com/72897/6129612/10316187:9287518/" TargetMode="External"/><Relationship Id="rId249" Type="http://schemas.openxmlformats.org/officeDocument/2006/relationships/hyperlink" Target="https://www.usgs.gov/science/science-explorer?offset=200&amp;lq=endangered+species" TargetMode="External"/><Relationship Id="rId248" Type="http://schemas.openxmlformats.org/officeDocument/2006/relationships/hyperlink" Target="https://versionista.com/72897/6148603/9889138:9498651/" TargetMode="External"/><Relationship Id="rId247" Type="http://schemas.openxmlformats.org/officeDocument/2006/relationships/hyperlink" Target="https://versionista.com/72897/6148603/9889138:0/" TargetMode="External"/><Relationship Id="rId1070" Type="http://schemas.openxmlformats.org/officeDocument/2006/relationships/hyperlink" Target="https://versionista.com/72897/6133781/" TargetMode="External"/><Relationship Id="rId1071" Type="http://schemas.openxmlformats.org/officeDocument/2006/relationships/hyperlink" Target="https://versionista.com/72897/6133781/10090837:0/" TargetMode="External"/><Relationship Id="rId1072" Type="http://schemas.openxmlformats.org/officeDocument/2006/relationships/hyperlink" Target="https://versionista.com/72897/6133781/10090837:9294055/" TargetMode="External"/><Relationship Id="rId242" Type="http://schemas.openxmlformats.org/officeDocument/2006/relationships/hyperlink" Target="https://versionista.com/72897/6148606/" TargetMode="External"/><Relationship Id="rId1073" Type="http://schemas.openxmlformats.org/officeDocument/2006/relationships/hyperlink" Target="https://www.usgs.gov/science/science-explorer?lq=Threatened%20and%20Endangered%20Species" TargetMode="External"/><Relationship Id="rId241" Type="http://schemas.openxmlformats.org/officeDocument/2006/relationships/hyperlink" Target="https://www.usgs.gov/science/science-explorer?offset=40&amp;lq=Restoration+of+Protected+Areas" TargetMode="External"/><Relationship Id="rId1074" Type="http://schemas.openxmlformats.org/officeDocument/2006/relationships/hyperlink" Target="https://versionista.com/72897/6133782/" TargetMode="External"/><Relationship Id="rId240" Type="http://schemas.openxmlformats.org/officeDocument/2006/relationships/hyperlink" Target="https://versionista.com/72897/6162417/9889232:9497779/" TargetMode="External"/><Relationship Id="rId1075" Type="http://schemas.openxmlformats.org/officeDocument/2006/relationships/hyperlink" Target="https://versionista.com/72897/6133782/10090004:0/" TargetMode="External"/><Relationship Id="rId4101" Type="http://schemas.openxmlformats.org/officeDocument/2006/relationships/hyperlink" Target="https://www.usgs.gov/science/science-explorer?lq=coal+resources" TargetMode="External"/><Relationship Id="rId1076" Type="http://schemas.openxmlformats.org/officeDocument/2006/relationships/hyperlink" Target="https://versionista.com/72897/6133782/10090004:9294116/" TargetMode="External"/><Relationship Id="rId4100" Type="http://schemas.openxmlformats.org/officeDocument/2006/relationships/hyperlink" Target="https://versionista.com/72897/6129527/10315283:9287025/" TargetMode="External"/><Relationship Id="rId246" Type="http://schemas.openxmlformats.org/officeDocument/2006/relationships/hyperlink" Target="https://versionista.com/72897/6148603/" TargetMode="External"/><Relationship Id="rId1077" Type="http://schemas.openxmlformats.org/officeDocument/2006/relationships/hyperlink" Target="https://www.usgs.gov/science/science-explorer?offset=280&amp;lq=climatology" TargetMode="External"/><Relationship Id="rId4103" Type="http://schemas.openxmlformats.org/officeDocument/2006/relationships/hyperlink" Target="https://versionista.com/72897/6129604/10316424:0/" TargetMode="External"/><Relationship Id="rId245" Type="http://schemas.openxmlformats.org/officeDocument/2006/relationships/hyperlink" Target="https://www.usgs.gov/science/science-explorer?lq=Restoration+of+Protected+Areas&amp;classification=Data" TargetMode="External"/><Relationship Id="rId1078" Type="http://schemas.openxmlformats.org/officeDocument/2006/relationships/hyperlink" Target="https://versionista.com/72897/6138187/" TargetMode="External"/><Relationship Id="rId4102" Type="http://schemas.openxmlformats.org/officeDocument/2006/relationships/hyperlink" Target="https://versionista.com/72897/6129604/" TargetMode="External"/><Relationship Id="rId244" Type="http://schemas.openxmlformats.org/officeDocument/2006/relationships/hyperlink" Target="https://versionista.com/72897/6148606/9889167:9498852/" TargetMode="External"/><Relationship Id="rId1079" Type="http://schemas.openxmlformats.org/officeDocument/2006/relationships/hyperlink" Target="https://versionista.com/72897/6138187/10091991:0/" TargetMode="External"/><Relationship Id="rId4105" Type="http://schemas.openxmlformats.org/officeDocument/2006/relationships/hyperlink" Target="https://www.usgs.gov/science/science-explorer?lq=natural+resource+exploration" TargetMode="External"/><Relationship Id="rId243" Type="http://schemas.openxmlformats.org/officeDocument/2006/relationships/hyperlink" Target="https://versionista.com/72897/6148606/9889167:0/" TargetMode="External"/><Relationship Id="rId4104" Type="http://schemas.openxmlformats.org/officeDocument/2006/relationships/hyperlink" Target="https://versionista.com/72897/6129604/10316424:9287226/" TargetMode="External"/><Relationship Id="rId239" Type="http://schemas.openxmlformats.org/officeDocument/2006/relationships/hyperlink" Target="https://versionista.com/72897/6162417/9889232:0/" TargetMode="External"/><Relationship Id="rId238" Type="http://schemas.openxmlformats.org/officeDocument/2006/relationships/hyperlink" Target="https://versionista.com/72897/6162417/" TargetMode="External"/><Relationship Id="rId237" Type="http://schemas.openxmlformats.org/officeDocument/2006/relationships/hyperlink" Target="https://www.usgs.gov/science/science-explorer?lq=Restoration+of+Protected+Areas" TargetMode="External"/><Relationship Id="rId236" Type="http://schemas.openxmlformats.org/officeDocument/2006/relationships/hyperlink" Target="https://versionista.com/72897/6133850/9889244:9299508/" TargetMode="External"/><Relationship Id="rId2390" Type="http://schemas.openxmlformats.org/officeDocument/2006/relationships/hyperlink" Target="https://versionista.com/72897/6133840/" TargetMode="External"/><Relationship Id="rId1060" Type="http://schemas.openxmlformats.org/officeDocument/2006/relationships/hyperlink" Target="https://versionista.com/72897/6129550/10089208:9286963/" TargetMode="External"/><Relationship Id="rId2391" Type="http://schemas.openxmlformats.org/officeDocument/2006/relationships/hyperlink" Target="https://versionista.com/72897/6133840/10214966:0/" TargetMode="External"/><Relationship Id="rId1061" Type="http://schemas.openxmlformats.org/officeDocument/2006/relationships/hyperlink" Target="https://www.usgs.gov/science/science-explorer?lq=endangered+species" TargetMode="External"/><Relationship Id="rId2392" Type="http://schemas.openxmlformats.org/officeDocument/2006/relationships/hyperlink" Target="https://versionista.com/72897/6133840/10214966:9299334/" TargetMode="External"/><Relationship Id="rId231" Type="http://schemas.openxmlformats.org/officeDocument/2006/relationships/hyperlink" Target="https://versionista.com/72897/6148638/9889348:0/" TargetMode="External"/><Relationship Id="rId1062" Type="http://schemas.openxmlformats.org/officeDocument/2006/relationships/hyperlink" Target="https://versionista.com/72897/6133864/" TargetMode="External"/><Relationship Id="rId2393" Type="http://schemas.openxmlformats.org/officeDocument/2006/relationships/hyperlink" Target="https://www.usgs.gov/science/science-explorer?offset=0&amp;lq=endangered+species" TargetMode="External"/><Relationship Id="rId230" Type="http://schemas.openxmlformats.org/officeDocument/2006/relationships/hyperlink" Target="https://versionista.com/72897/6148638/" TargetMode="External"/><Relationship Id="rId1063" Type="http://schemas.openxmlformats.org/officeDocument/2006/relationships/hyperlink" Target="https://versionista.com/72897/6133864/10091143:0/" TargetMode="External"/><Relationship Id="rId2394" Type="http://schemas.openxmlformats.org/officeDocument/2006/relationships/hyperlink" Target="https://versionista.com/72897/6138314/" TargetMode="External"/><Relationship Id="rId1064" Type="http://schemas.openxmlformats.org/officeDocument/2006/relationships/hyperlink" Target="https://versionista.com/72897/6133864/10091143:9299464/" TargetMode="External"/><Relationship Id="rId2395" Type="http://schemas.openxmlformats.org/officeDocument/2006/relationships/hyperlink" Target="https://versionista.com/72897/6138314/10215497:0/" TargetMode="External"/><Relationship Id="rId1065" Type="http://schemas.openxmlformats.org/officeDocument/2006/relationships/hyperlink" Target="https://www.usgs.gov/science/science-explorer?offset=0&amp;lq=endangered+species" TargetMode="External"/><Relationship Id="rId2396" Type="http://schemas.openxmlformats.org/officeDocument/2006/relationships/hyperlink" Target="https://versionista.com/72897/6138314/10215497:9306646/" TargetMode="External"/><Relationship Id="rId235" Type="http://schemas.openxmlformats.org/officeDocument/2006/relationships/hyperlink" Target="https://versionista.com/72897/6133850/9889244:0/" TargetMode="External"/><Relationship Id="rId1066" Type="http://schemas.openxmlformats.org/officeDocument/2006/relationships/hyperlink" Target="https://versionista.com/72897/6138314/" TargetMode="External"/><Relationship Id="rId2397" Type="http://schemas.openxmlformats.org/officeDocument/2006/relationships/hyperlink" Target="https://www.usgs.gov/science/science-explorer?offset=180&amp;lq=climatology" TargetMode="External"/><Relationship Id="rId234" Type="http://schemas.openxmlformats.org/officeDocument/2006/relationships/hyperlink" Target="https://versionista.com/72897/6133850/" TargetMode="External"/><Relationship Id="rId1067" Type="http://schemas.openxmlformats.org/officeDocument/2006/relationships/hyperlink" Target="https://versionista.com/72897/6138314/10091401:0/" TargetMode="External"/><Relationship Id="rId2398" Type="http://schemas.openxmlformats.org/officeDocument/2006/relationships/hyperlink" Target="https://versionista.com/72897/6129734/" TargetMode="External"/><Relationship Id="rId233" Type="http://schemas.openxmlformats.org/officeDocument/2006/relationships/hyperlink" Target="https://www.usgs.gov/science/science-explorer?offset=20&amp;lq=endangered+species" TargetMode="External"/><Relationship Id="rId1068" Type="http://schemas.openxmlformats.org/officeDocument/2006/relationships/hyperlink" Target="https://versionista.com/72897/6138314/10091401:9306646/" TargetMode="External"/><Relationship Id="rId2399" Type="http://schemas.openxmlformats.org/officeDocument/2006/relationships/hyperlink" Target="https://versionista.com/72897/6129734/10215743:0/" TargetMode="External"/><Relationship Id="rId232" Type="http://schemas.openxmlformats.org/officeDocument/2006/relationships/hyperlink" Target="https://versionista.com/72897/6148638/9889348:9351610/" TargetMode="External"/><Relationship Id="rId1069" Type="http://schemas.openxmlformats.org/officeDocument/2006/relationships/hyperlink" Target="https://www.usgs.gov/science/science-explorer?lq=endangered%20species" TargetMode="External"/><Relationship Id="rId1015" Type="http://schemas.openxmlformats.org/officeDocument/2006/relationships/hyperlink" Target="https://versionista.com/72897/6148628/10039646:0/" TargetMode="External"/><Relationship Id="rId2346" Type="http://schemas.openxmlformats.org/officeDocument/2006/relationships/hyperlink" Target="https://versionista.com/72897/6129553/" TargetMode="External"/><Relationship Id="rId3678" Type="http://schemas.openxmlformats.org/officeDocument/2006/relationships/hyperlink" Target="https://versionista.com/72897/6162390/" TargetMode="External"/><Relationship Id="rId1016" Type="http://schemas.openxmlformats.org/officeDocument/2006/relationships/hyperlink" Target="https://versionista.com/72897/6148628/10039646:9351620/" TargetMode="External"/><Relationship Id="rId2347" Type="http://schemas.openxmlformats.org/officeDocument/2006/relationships/hyperlink" Target="https://versionista.com/72897/6129553/10214792:0/" TargetMode="External"/><Relationship Id="rId3677" Type="http://schemas.openxmlformats.org/officeDocument/2006/relationships/hyperlink" Target="https://www.usgs.gov/science/regions/northwest?field_partner_type_tid=All&amp;page=1" TargetMode="External"/><Relationship Id="rId1017" Type="http://schemas.openxmlformats.org/officeDocument/2006/relationships/hyperlink" Target="https://www.usgs.gov/science/mission-areas/natural-hazards" TargetMode="External"/><Relationship Id="rId2348" Type="http://schemas.openxmlformats.org/officeDocument/2006/relationships/hyperlink" Target="https://versionista.com/72897/6129553/10214792:9287158/" TargetMode="External"/><Relationship Id="rId1018" Type="http://schemas.openxmlformats.org/officeDocument/2006/relationships/hyperlink" Target="https://versionista.com/72897/6148601/" TargetMode="External"/><Relationship Id="rId2349" Type="http://schemas.openxmlformats.org/officeDocument/2006/relationships/hyperlink" Target="https://www.usgs.gov/science/science-explorer?lq=Ecosystems" TargetMode="External"/><Relationship Id="rId3679" Type="http://schemas.openxmlformats.org/officeDocument/2006/relationships/hyperlink" Target="https://versionista.com/72897/6162390/10299764:0/" TargetMode="External"/><Relationship Id="rId1019" Type="http://schemas.openxmlformats.org/officeDocument/2006/relationships/hyperlink" Target="https://versionista.com/72897/6148601/10076105:0/" TargetMode="External"/><Relationship Id="rId3670" Type="http://schemas.openxmlformats.org/officeDocument/2006/relationships/hyperlink" Target="https://versionista.com/72897/6148647/" TargetMode="External"/><Relationship Id="rId2340" Type="http://schemas.openxmlformats.org/officeDocument/2006/relationships/hyperlink" Target="https://versionista.com/72897/6133860/10214944:9299541/" TargetMode="External"/><Relationship Id="rId3672" Type="http://schemas.openxmlformats.org/officeDocument/2006/relationships/hyperlink" Target="https://versionista.com/72897/6148647/10318104:9351793/" TargetMode="External"/><Relationship Id="rId1010" Type="http://schemas.openxmlformats.org/officeDocument/2006/relationships/hyperlink" Target="https://versionista.com/72897/6148627/" TargetMode="External"/><Relationship Id="rId2341" Type="http://schemas.openxmlformats.org/officeDocument/2006/relationships/hyperlink" Target="https://www.usgs.gov/science/science-explorer?lq=climate+change" TargetMode="External"/><Relationship Id="rId3671" Type="http://schemas.openxmlformats.org/officeDocument/2006/relationships/hyperlink" Target="https://versionista.com/72897/6148647/10318104:0/" TargetMode="External"/><Relationship Id="rId1011" Type="http://schemas.openxmlformats.org/officeDocument/2006/relationships/hyperlink" Target="https://versionista.com/72897/6148627/10040539:0/" TargetMode="External"/><Relationship Id="rId2342" Type="http://schemas.openxmlformats.org/officeDocument/2006/relationships/hyperlink" Target="https://versionista.com/72897/6129730/" TargetMode="External"/><Relationship Id="rId3674" Type="http://schemas.openxmlformats.org/officeDocument/2006/relationships/hyperlink" Target="https://versionista.com/72897/6129607/" TargetMode="External"/><Relationship Id="rId1012" Type="http://schemas.openxmlformats.org/officeDocument/2006/relationships/hyperlink" Target="https://versionista.com/72897/6148627/10040539:9351774/" TargetMode="External"/><Relationship Id="rId2343" Type="http://schemas.openxmlformats.org/officeDocument/2006/relationships/hyperlink" Target="https://versionista.com/72897/6129730/10214455:0/" TargetMode="External"/><Relationship Id="rId3673" Type="http://schemas.openxmlformats.org/officeDocument/2006/relationships/hyperlink" Target="https://www.usgs.gov/products/publications/official-usgs-publications" TargetMode="External"/><Relationship Id="rId1013" Type="http://schemas.openxmlformats.org/officeDocument/2006/relationships/hyperlink" Target="https://www.usgs.gov/science/regions/midwest" TargetMode="External"/><Relationship Id="rId2344" Type="http://schemas.openxmlformats.org/officeDocument/2006/relationships/hyperlink" Target="https://versionista.com/72897/6129730/10214455:9286490/" TargetMode="External"/><Relationship Id="rId3676" Type="http://schemas.openxmlformats.org/officeDocument/2006/relationships/hyperlink" Target="https://versionista.com/72897/6129607/10316639:9287538/" TargetMode="External"/><Relationship Id="rId1014" Type="http://schemas.openxmlformats.org/officeDocument/2006/relationships/hyperlink" Target="https://versionista.com/72897/6148628/" TargetMode="External"/><Relationship Id="rId2345" Type="http://schemas.openxmlformats.org/officeDocument/2006/relationships/hyperlink" Target="https://www.usgs.gov/science/mission-areas/water" TargetMode="External"/><Relationship Id="rId3675" Type="http://schemas.openxmlformats.org/officeDocument/2006/relationships/hyperlink" Target="https://versionista.com/72897/6129607/10316639:0/" TargetMode="External"/><Relationship Id="rId1004" Type="http://schemas.openxmlformats.org/officeDocument/2006/relationships/hyperlink" Target="https://versionista.com/72897/6138688/10075839:9306231/" TargetMode="External"/><Relationship Id="rId2335" Type="http://schemas.openxmlformats.org/officeDocument/2006/relationships/hyperlink" Target="https://versionista.com/72897/6148601/10204631:0/" TargetMode="External"/><Relationship Id="rId3667" Type="http://schemas.openxmlformats.org/officeDocument/2006/relationships/hyperlink" Target="https://versionista.com/72897/6162460/10319683:0/" TargetMode="External"/><Relationship Id="rId4998" Type="http://schemas.openxmlformats.org/officeDocument/2006/relationships/hyperlink" Target="https://versionista.com/72897/6142230/" TargetMode="External"/><Relationship Id="rId1005" Type="http://schemas.openxmlformats.org/officeDocument/2006/relationships/hyperlink" Target="https://www.usgs.gov/science/regions/northwest?field_partner_type_tid=All&amp;page=1" TargetMode="External"/><Relationship Id="rId2336" Type="http://schemas.openxmlformats.org/officeDocument/2006/relationships/hyperlink" Target="https://versionista.com/72897/6148601/10204631:9498466/" TargetMode="External"/><Relationship Id="rId3666" Type="http://schemas.openxmlformats.org/officeDocument/2006/relationships/hyperlink" Target="https://versionista.com/72897/6162460/" TargetMode="External"/><Relationship Id="rId4997" Type="http://schemas.openxmlformats.org/officeDocument/2006/relationships/hyperlink" Target="https://www.usgs.gov/science/science-explorer?lq=Restoration%20of%20Protected%20Areas" TargetMode="External"/><Relationship Id="rId1006" Type="http://schemas.openxmlformats.org/officeDocument/2006/relationships/hyperlink" Target="https://versionista.com/72897/6162390/" TargetMode="External"/><Relationship Id="rId2337" Type="http://schemas.openxmlformats.org/officeDocument/2006/relationships/hyperlink" Target="https://www.usgs.gov/science/science-explorer?lq=ecology" TargetMode="External"/><Relationship Id="rId3669" Type="http://schemas.openxmlformats.org/officeDocument/2006/relationships/hyperlink" Target="https://www.usgs.gov/products/multimedia-gallery/images" TargetMode="External"/><Relationship Id="rId1007" Type="http://schemas.openxmlformats.org/officeDocument/2006/relationships/hyperlink" Target="https://versionista.com/72897/6162390/10057908:0/" TargetMode="External"/><Relationship Id="rId2338" Type="http://schemas.openxmlformats.org/officeDocument/2006/relationships/hyperlink" Target="https://versionista.com/72897/6133860/" TargetMode="External"/><Relationship Id="rId3668" Type="http://schemas.openxmlformats.org/officeDocument/2006/relationships/hyperlink" Target="https://versionista.com/72897/6162460/10319683:9496814/" TargetMode="External"/><Relationship Id="rId4999" Type="http://schemas.openxmlformats.org/officeDocument/2006/relationships/hyperlink" Target="https://versionista.com/72897/6142230/10345768:0/" TargetMode="External"/><Relationship Id="rId1008" Type="http://schemas.openxmlformats.org/officeDocument/2006/relationships/hyperlink" Target="https://versionista.com/72897/6162390/10057908:9351732/" TargetMode="External"/><Relationship Id="rId2339" Type="http://schemas.openxmlformats.org/officeDocument/2006/relationships/hyperlink" Target="https://versionista.com/72897/6133860/10214944:0/" TargetMode="External"/><Relationship Id="rId1009" Type="http://schemas.openxmlformats.org/officeDocument/2006/relationships/hyperlink" Target="https://www.usgs.gov/science/regions/southwest" TargetMode="External"/><Relationship Id="rId4990" Type="http://schemas.openxmlformats.org/officeDocument/2006/relationships/hyperlink" Target="https://versionista.com/72897/6148614/" TargetMode="External"/><Relationship Id="rId3661" Type="http://schemas.openxmlformats.org/officeDocument/2006/relationships/hyperlink" Target="https://www.usgs.gov/products/maps/topo-maps" TargetMode="External"/><Relationship Id="rId4992" Type="http://schemas.openxmlformats.org/officeDocument/2006/relationships/hyperlink" Target="https://versionista.com/72897/6148614/10347009:9351652/" TargetMode="External"/><Relationship Id="rId2330" Type="http://schemas.openxmlformats.org/officeDocument/2006/relationships/hyperlink" Target="https://versionista.com/72897/6148645/" TargetMode="External"/><Relationship Id="rId3660" Type="http://schemas.openxmlformats.org/officeDocument/2006/relationships/hyperlink" Target="https://versionista.com/72897/6148588/10280351:9497343/" TargetMode="External"/><Relationship Id="rId4991" Type="http://schemas.openxmlformats.org/officeDocument/2006/relationships/hyperlink" Target="https://versionista.com/72897/6148614/10347009:0/" TargetMode="External"/><Relationship Id="rId1000" Type="http://schemas.openxmlformats.org/officeDocument/2006/relationships/hyperlink" Target="https://versionista.com/72897/6129863/10090289:9294267/" TargetMode="External"/><Relationship Id="rId2331" Type="http://schemas.openxmlformats.org/officeDocument/2006/relationships/hyperlink" Target="https://versionista.com/72897/6148645/10205751:0/" TargetMode="External"/><Relationship Id="rId3663" Type="http://schemas.openxmlformats.org/officeDocument/2006/relationships/hyperlink" Target="https://versionista.com/72897/6148585/10279477:0/" TargetMode="External"/><Relationship Id="rId4994" Type="http://schemas.openxmlformats.org/officeDocument/2006/relationships/hyperlink" Target="https://versionista.com/72897/6162417/" TargetMode="External"/><Relationship Id="rId1001" Type="http://schemas.openxmlformats.org/officeDocument/2006/relationships/hyperlink" Target="https://www.usgs.gov/science/mission-areas/ecosystems/environments-program" TargetMode="External"/><Relationship Id="rId2332" Type="http://schemas.openxmlformats.org/officeDocument/2006/relationships/hyperlink" Target="https://versionista.com/72897/6148645/10205751:9351587/" TargetMode="External"/><Relationship Id="rId3662" Type="http://schemas.openxmlformats.org/officeDocument/2006/relationships/hyperlink" Target="https://versionista.com/72897/6148585/" TargetMode="External"/><Relationship Id="rId4993" Type="http://schemas.openxmlformats.org/officeDocument/2006/relationships/hyperlink" Target="https://www.usgs.gov/science/science-explorer?lq=Restoration+of+Protected+Areas" TargetMode="External"/><Relationship Id="rId1002" Type="http://schemas.openxmlformats.org/officeDocument/2006/relationships/hyperlink" Target="https://versionista.com/72897/6138688/" TargetMode="External"/><Relationship Id="rId2333" Type="http://schemas.openxmlformats.org/officeDocument/2006/relationships/hyperlink" Target="https://www.usgs.gov/science/mission-areas/natural-hazards" TargetMode="External"/><Relationship Id="rId3665" Type="http://schemas.openxmlformats.org/officeDocument/2006/relationships/hyperlink" Target="https://www.usgs.gov/connect/social-media" TargetMode="External"/><Relationship Id="rId4996" Type="http://schemas.openxmlformats.org/officeDocument/2006/relationships/hyperlink" Target="https://versionista.com/72897/6162417/10345827:9497779/" TargetMode="External"/><Relationship Id="rId1003" Type="http://schemas.openxmlformats.org/officeDocument/2006/relationships/hyperlink" Target="https://versionista.com/72897/6138688/10075839:0/" TargetMode="External"/><Relationship Id="rId2334" Type="http://schemas.openxmlformats.org/officeDocument/2006/relationships/hyperlink" Target="https://versionista.com/72897/6148601/" TargetMode="External"/><Relationship Id="rId3664" Type="http://schemas.openxmlformats.org/officeDocument/2006/relationships/hyperlink" Target="https://versionista.com/72897/6148585/10279477:9497525/" TargetMode="External"/><Relationship Id="rId4995" Type="http://schemas.openxmlformats.org/officeDocument/2006/relationships/hyperlink" Target="https://versionista.com/72897/6162417/10345827:0/" TargetMode="External"/><Relationship Id="rId1037" Type="http://schemas.openxmlformats.org/officeDocument/2006/relationships/hyperlink" Target="https://www.usgs.gov/science/science-explorer?lq=Ecosystems" TargetMode="External"/><Relationship Id="rId2368" Type="http://schemas.openxmlformats.org/officeDocument/2006/relationships/hyperlink" Target="https://versionista.com/72897/6129482/10212907:9286547/" TargetMode="External"/><Relationship Id="rId1038" Type="http://schemas.openxmlformats.org/officeDocument/2006/relationships/hyperlink" Target="https://versionista.com/72897/6133792/" TargetMode="External"/><Relationship Id="rId2369" Type="http://schemas.openxmlformats.org/officeDocument/2006/relationships/hyperlink" Target="https://www.usgs.gov/science/science-explorer?lq=remote+sensing" TargetMode="External"/><Relationship Id="rId3699" Type="http://schemas.openxmlformats.org/officeDocument/2006/relationships/hyperlink" Target="https://versionista.com/72897/6133872/10318144:0/" TargetMode="External"/><Relationship Id="rId1039" Type="http://schemas.openxmlformats.org/officeDocument/2006/relationships/hyperlink" Target="https://versionista.com/72897/6133792/10090813:0/" TargetMode="External"/><Relationship Id="rId206" Type="http://schemas.openxmlformats.org/officeDocument/2006/relationships/hyperlink" Target="https://versionista.com/72897/6162420/" TargetMode="External"/><Relationship Id="rId205" Type="http://schemas.openxmlformats.org/officeDocument/2006/relationships/hyperlink" Target="https://www.usgs.gov/science/science-explorer?offset=280&amp;lq=Restoration+of+Protected+Areas" TargetMode="External"/><Relationship Id="rId204" Type="http://schemas.openxmlformats.org/officeDocument/2006/relationships/hyperlink" Target="https://versionista.com/72897/6148611/9889665:9351633/" TargetMode="External"/><Relationship Id="rId203" Type="http://schemas.openxmlformats.org/officeDocument/2006/relationships/hyperlink" Target="https://versionista.com/72897/6148611/9889665:0/" TargetMode="External"/><Relationship Id="rId209" Type="http://schemas.openxmlformats.org/officeDocument/2006/relationships/hyperlink" Target="https://www.usgs.gov/science/science-explorer?offset=240&amp;lq=climatology" TargetMode="External"/><Relationship Id="rId208" Type="http://schemas.openxmlformats.org/officeDocument/2006/relationships/hyperlink" Target="https://versionista.com/72897/6162420/9889649:9351936/" TargetMode="External"/><Relationship Id="rId3690" Type="http://schemas.openxmlformats.org/officeDocument/2006/relationships/hyperlink" Target="https://versionista.com/72897/6129478/" TargetMode="External"/><Relationship Id="rId207" Type="http://schemas.openxmlformats.org/officeDocument/2006/relationships/hyperlink" Target="https://versionista.com/72897/6162420/9889649:0/" TargetMode="External"/><Relationship Id="rId2360" Type="http://schemas.openxmlformats.org/officeDocument/2006/relationships/hyperlink" Target="https://versionista.com/72897/6129723/10214361:9286087/" TargetMode="External"/><Relationship Id="rId3692" Type="http://schemas.openxmlformats.org/officeDocument/2006/relationships/hyperlink" Target="https://versionista.com/72897/6129478/10293815:9286616/" TargetMode="External"/><Relationship Id="rId1030" Type="http://schemas.openxmlformats.org/officeDocument/2006/relationships/hyperlink" Target="https://versionista.com/72897/6129553/" TargetMode="External"/><Relationship Id="rId2361" Type="http://schemas.openxmlformats.org/officeDocument/2006/relationships/hyperlink" Target="https://www.usgs.gov/science/science-explorer?lq=biodiversity" TargetMode="External"/><Relationship Id="rId3691" Type="http://schemas.openxmlformats.org/officeDocument/2006/relationships/hyperlink" Target="https://versionista.com/72897/6129478/10293815:0/" TargetMode="External"/><Relationship Id="rId1031" Type="http://schemas.openxmlformats.org/officeDocument/2006/relationships/hyperlink" Target="https://versionista.com/72897/6129553/10088993:0/" TargetMode="External"/><Relationship Id="rId2362" Type="http://schemas.openxmlformats.org/officeDocument/2006/relationships/hyperlink" Target="https://versionista.com/72897/6133875/" TargetMode="External"/><Relationship Id="rId3694" Type="http://schemas.openxmlformats.org/officeDocument/2006/relationships/hyperlink" Target="https://versionista.com/72897/6148595/" TargetMode="External"/><Relationship Id="rId1032" Type="http://schemas.openxmlformats.org/officeDocument/2006/relationships/hyperlink" Target="https://versionista.com/72897/6129553/10088993:9287158/" TargetMode="External"/><Relationship Id="rId2363" Type="http://schemas.openxmlformats.org/officeDocument/2006/relationships/hyperlink" Target="https://versionista.com/72897/6133875/10215596:0/" TargetMode="External"/><Relationship Id="rId3693" Type="http://schemas.openxmlformats.org/officeDocument/2006/relationships/hyperlink" Target="https://www.usgs.gov/science/regions/pacific" TargetMode="External"/><Relationship Id="rId202" Type="http://schemas.openxmlformats.org/officeDocument/2006/relationships/hyperlink" Target="https://versionista.com/72897/6148611/" TargetMode="External"/><Relationship Id="rId1033" Type="http://schemas.openxmlformats.org/officeDocument/2006/relationships/hyperlink" Target="https://www.usgs.gov/science/science-explorer?lq=climate+change" TargetMode="External"/><Relationship Id="rId2364" Type="http://schemas.openxmlformats.org/officeDocument/2006/relationships/hyperlink" Target="https://versionista.com/72897/6133875/10215596:9300197/" TargetMode="External"/><Relationship Id="rId3696" Type="http://schemas.openxmlformats.org/officeDocument/2006/relationships/hyperlink" Target="https://versionista.com/72897/6148595/10280095:9498016/" TargetMode="External"/><Relationship Id="rId201" Type="http://schemas.openxmlformats.org/officeDocument/2006/relationships/hyperlink" Target="https://www.usgs.gov/science/science-explorer?offset=140&amp;lq=Restoration+of+Protected+Areas" TargetMode="External"/><Relationship Id="rId1034" Type="http://schemas.openxmlformats.org/officeDocument/2006/relationships/hyperlink" Target="https://versionista.com/72897/6129730/" TargetMode="External"/><Relationship Id="rId2365" Type="http://schemas.openxmlformats.org/officeDocument/2006/relationships/hyperlink" Target="https://www.usgs.gov/science/science-explorer?lq=effects+of+climate+change" TargetMode="External"/><Relationship Id="rId3695" Type="http://schemas.openxmlformats.org/officeDocument/2006/relationships/hyperlink" Target="https://versionista.com/72897/6148595/10280095:0/" TargetMode="External"/><Relationship Id="rId200" Type="http://schemas.openxmlformats.org/officeDocument/2006/relationships/hyperlink" Target="https://versionista.com/72897/6138188/9889778:9306679/" TargetMode="External"/><Relationship Id="rId1035" Type="http://schemas.openxmlformats.org/officeDocument/2006/relationships/hyperlink" Target="https://versionista.com/72897/6129730/10090057:0/" TargetMode="External"/><Relationship Id="rId2366" Type="http://schemas.openxmlformats.org/officeDocument/2006/relationships/hyperlink" Target="https://versionista.com/72897/6129482/" TargetMode="External"/><Relationship Id="rId3698" Type="http://schemas.openxmlformats.org/officeDocument/2006/relationships/hyperlink" Target="https://versionista.com/72897/6133872/" TargetMode="External"/><Relationship Id="rId1036" Type="http://schemas.openxmlformats.org/officeDocument/2006/relationships/hyperlink" Target="https://versionista.com/72897/6129730/10090057:9286490/" TargetMode="External"/><Relationship Id="rId2367" Type="http://schemas.openxmlformats.org/officeDocument/2006/relationships/hyperlink" Target="https://versionista.com/72897/6129482/10212907:0/" TargetMode="External"/><Relationship Id="rId3697" Type="http://schemas.openxmlformats.org/officeDocument/2006/relationships/hyperlink" Target="https://www.usgs.gov/science/science-explorer?lq=endangered+species&amp;classification=Image%2FPhoto" TargetMode="External"/><Relationship Id="rId1026" Type="http://schemas.openxmlformats.org/officeDocument/2006/relationships/hyperlink" Target="https://versionista.com/72897/6133860/" TargetMode="External"/><Relationship Id="rId2357" Type="http://schemas.openxmlformats.org/officeDocument/2006/relationships/hyperlink" Target="https://www.usgs.gov/science/science-explorer?lq=climatology&amp;classification=Data" TargetMode="External"/><Relationship Id="rId3689" Type="http://schemas.openxmlformats.org/officeDocument/2006/relationships/hyperlink" Target="https://www.usgs.gov/science/mission-areas/environmental-health" TargetMode="External"/><Relationship Id="rId1027" Type="http://schemas.openxmlformats.org/officeDocument/2006/relationships/hyperlink" Target="https://versionista.com/72897/6133860/10090518:0/" TargetMode="External"/><Relationship Id="rId2358" Type="http://schemas.openxmlformats.org/officeDocument/2006/relationships/hyperlink" Target="https://versionista.com/72897/6129723/" TargetMode="External"/><Relationship Id="rId3688" Type="http://schemas.openxmlformats.org/officeDocument/2006/relationships/hyperlink" Target="https://versionista.com/72897/6129491/10313700:9286654/" TargetMode="External"/><Relationship Id="rId1028" Type="http://schemas.openxmlformats.org/officeDocument/2006/relationships/hyperlink" Target="https://versionista.com/72897/6133860/10090518:9299541/" TargetMode="External"/><Relationship Id="rId2359" Type="http://schemas.openxmlformats.org/officeDocument/2006/relationships/hyperlink" Target="https://versionista.com/72897/6129723/10214361:0/" TargetMode="External"/><Relationship Id="rId1029" Type="http://schemas.openxmlformats.org/officeDocument/2006/relationships/hyperlink" Target="https://www.usgs.gov/science/mission-areas/water" TargetMode="External"/><Relationship Id="rId3681" Type="http://schemas.openxmlformats.org/officeDocument/2006/relationships/hyperlink" Target="https://www.usgs.gov/science/mission-areas/energy-and-minerals" TargetMode="External"/><Relationship Id="rId2350" Type="http://schemas.openxmlformats.org/officeDocument/2006/relationships/hyperlink" Target="https://versionista.com/72897/6133792/" TargetMode="External"/><Relationship Id="rId3680" Type="http://schemas.openxmlformats.org/officeDocument/2006/relationships/hyperlink" Target="https://versionista.com/72897/6162390/10299764:9351732/" TargetMode="External"/><Relationship Id="rId1020" Type="http://schemas.openxmlformats.org/officeDocument/2006/relationships/hyperlink" Target="https://versionista.com/72897/6148601/10076105:9498466/" TargetMode="External"/><Relationship Id="rId2351" Type="http://schemas.openxmlformats.org/officeDocument/2006/relationships/hyperlink" Target="https://versionista.com/72897/6133792/10215215:0/" TargetMode="External"/><Relationship Id="rId3683" Type="http://schemas.openxmlformats.org/officeDocument/2006/relationships/hyperlink" Target="https://versionista.com/72897/6129479/10277408:0/" TargetMode="External"/><Relationship Id="rId1021" Type="http://schemas.openxmlformats.org/officeDocument/2006/relationships/hyperlink" Target="https://www.usgs.gov/science/mission-areas/energy-and-minerals" TargetMode="External"/><Relationship Id="rId2352" Type="http://schemas.openxmlformats.org/officeDocument/2006/relationships/hyperlink" Target="https://versionista.com/72897/6133792/10215215:9294112/" TargetMode="External"/><Relationship Id="rId3682" Type="http://schemas.openxmlformats.org/officeDocument/2006/relationships/hyperlink" Target="https://versionista.com/72897/6129479/" TargetMode="External"/><Relationship Id="rId1022" Type="http://schemas.openxmlformats.org/officeDocument/2006/relationships/hyperlink" Target="https://versionista.com/72897/6129479/" TargetMode="External"/><Relationship Id="rId2353" Type="http://schemas.openxmlformats.org/officeDocument/2006/relationships/hyperlink" Target="https://www.usgs.gov/science/science-explorer?lq=climatology&amp;classification=Web+Page" TargetMode="External"/><Relationship Id="rId3685" Type="http://schemas.openxmlformats.org/officeDocument/2006/relationships/hyperlink" Target="https://www.usgs.gov/science/mission-areas/core-science-systems" TargetMode="External"/><Relationship Id="rId1023" Type="http://schemas.openxmlformats.org/officeDocument/2006/relationships/hyperlink" Target="https://versionista.com/72897/6129479/10088848:0/" TargetMode="External"/><Relationship Id="rId2354" Type="http://schemas.openxmlformats.org/officeDocument/2006/relationships/hyperlink" Target="https://versionista.com/72897/6129726/" TargetMode="External"/><Relationship Id="rId3684" Type="http://schemas.openxmlformats.org/officeDocument/2006/relationships/hyperlink" Target="https://versionista.com/72897/6129479/10277408:9287090/" TargetMode="External"/><Relationship Id="rId1024" Type="http://schemas.openxmlformats.org/officeDocument/2006/relationships/hyperlink" Target="https://versionista.com/72897/6129479/10088848:9287090/" TargetMode="External"/><Relationship Id="rId2355" Type="http://schemas.openxmlformats.org/officeDocument/2006/relationships/hyperlink" Target="https://versionista.com/72897/6129726/10214167:0/" TargetMode="External"/><Relationship Id="rId3687" Type="http://schemas.openxmlformats.org/officeDocument/2006/relationships/hyperlink" Target="https://versionista.com/72897/6129491/10313700:0/" TargetMode="External"/><Relationship Id="rId1025" Type="http://schemas.openxmlformats.org/officeDocument/2006/relationships/hyperlink" Target="https://www.usgs.gov/science/science-explorer?lq=ecology" TargetMode="External"/><Relationship Id="rId2356" Type="http://schemas.openxmlformats.org/officeDocument/2006/relationships/hyperlink" Target="https://versionista.com/72897/6129726/10214167:9286196/" TargetMode="External"/><Relationship Id="rId3686" Type="http://schemas.openxmlformats.org/officeDocument/2006/relationships/hyperlink" Target="https://versionista.com/72897/6129491/" TargetMode="External"/><Relationship Id="rId4161" Type="http://schemas.openxmlformats.org/officeDocument/2006/relationships/hyperlink" Target="https://www.usgs.gov/science/science-explorer?offset=20&amp;lq=Developing+Tools+for+Restoring+Natural+Resources" TargetMode="External"/><Relationship Id="rId4160" Type="http://schemas.openxmlformats.org/officeDocument/2006/relationships/hyperlink" Target="https://versionista.com/72897/6148648/10318567:9351753/" TargetMode="External"/><Relationship Id="rId4163" Type="http://schemas.openxmlformats.org/officeDocument/2006/relationships/hyperlink" Target="https://versionista.com/72897/6148642/10319406:0/" TargetMode="External"/><Relationship Id="rId4162" Type="http://schemas.openxmlformats.org/officeDocument/2006/relationships/hyperlink" Target="https://versionista.com/72897/6148642/" TargetMode="External"/><Relationship Id="rId4165" Type="http://schemas.openxmlformats.org/officeDocument/2006/relationships/hyperlink" Target="https://www.usgs.gov/science/science-explorer?offset=200&amp;lq=human+impacts" TargetMode="External"/><Relationship Id="rId4164" Type="http://schemas.openxmlformats.org/officeDocument/2006/relationships/hyperlink" Target="https://versionista.com/72897/6148642/10319406:9352135/" TargetMode="External"/><Relationship Id="rId4167" Type="http://schemas.openxmlformats.org/officeDocument/2006/relationships/hyperlink" Target="https://versionista.com/72897/6133982/10318974:0/" TargetMode="External"/><Relationship Id="rId4166" Type="http://schemas.openxmlformats.org/officeDocument/2006/relationships/hyperlink" Target="https://versionista.com/72897/6133982/" TargetMode="External"/><Relationship Id="rId4169" Type="http://schemas.openxmlformats.org/officeDocument/2006/relationships/hyperlink" Target="https://www.usgs.gov/science/science-explorer?offset=100&amp;lq=human+impacts" TargetMode="External"/><Relationship Id="rId4168" Type="http://schemas.openxmlformats.org/officeDocument/2006/relationships/hyperlink" Target="https://versionista.com/72897/6133982/10318974:9300300/" TargetMode="External"/><Relationship Id="rId4150" Type="http://schemas.openxmlformats.org/officeDocument/2006/relationships/hyperlink" Target="https://versionista.com/72897/6129601/" TargetMode="External"/><Relationship Id="rId4152" Type="http://schemas.openxmlformats.org/officeDocument/2006/relationships/hyperlink" Target="https://versionista.com/72897/6129601/10315697:9287476/" TargetMode="External"/><Relationship Id="rId4151" Type="http://schemas.openxmlformats.org/officeDocument/2006/relationships/hyperlink" Target="https://versionista.com/72897/6129601/10315697:0/" TargetMode="External"/><Relationship Id="rId4154" Type="http://schemas.openxmlformats.org/officeDocument/2006/relationships/hyperlink" Target="https://versionista.com/72897/6162446/" TargetMode="External"/><Relationship Id="rId4153" Type="http://schemas.openxmlformats.org/officeDocument/2006/relationships/hyperlink" Target="https://www.usgs.gov/science/science-explorer?lq=Restoration+of+Protected+Areas&amp;classification=News" TargetMode="External"/><Relationship Id="rId4156" Type="http://schemas.openxmlformats.org/officeDocument/2006/relationships/hyperlink" Target="https://versionista.com/72897/6162446/10318842:9496969/" TargetMode="External"/><Relationship Id="rId4155" Type="http://schemas.openxmlformats.org/officeDocument/2006/relationships/hyperlink" Target="https://versionista.com/72897/6162446/10318842:0/" TargetMode="External"/><Relationship Id="rId4158" Type="http://schemas.openxmlformats.org/officeDocument/2006/relationships/hyperlink" Target="https://versionista.com/72897/6148648/" TargetMode="External"/><Relationship Id="rId4157" Type="http://schemas.openxmlformats.org/officeDocument/2006/relationships/hyperlink" Target="https://www.usgs.gov/science/science-explorer?offset=80&amp;lq=Developing+Tools+for+Restoring+Natural+Resources" TargetMode="External"/><Relationship Id="rId4159" Type="http://schemas.openxmlformats.org/officeDocument/2006/relationships/hyperlink" Target="https://versionista.com/72897/6148648/10318567:0/" TargetMode="External"/><Relationship Id="rId1910" Type="http://schemas.openxmlformats.org/officeDocument/2006/relationships/hyperlink" Target="https://versionista.com/72897/6133856/" TargetMode="External"/><Relationship Id="rId1911" Type="http://schemas.openxmlformats.org/officeDocument/2006/relationships/hyperlink" Target="https://versionista.com/72897/6133856/10117899:0/" TargetMode="External"/><Relationship Id="rId1912" Type="http://schemas.openxmlformats.org/officeDocument/2006/relationships/hyperlink" Target="https://versionista.com/72897/6133856/10117899:9299628/" TargetMode="External"/><Relationship Id="rId1913" Type="http://schemas.openxmlformats.org/officeDocument/2006/relationships/hyperlink" Target="https://www.usgs.gov/science/science-explorer?lq=time+series+datasets" TargetMode="External"/><Relationship Id="rId1914" Type="http://schemas.openxmlformats.org/officeDocument/2006/relationships/hyperlink" Target="https://versionista.com/72897/6129538/" TargetMode="External"/><Relationship Id="rId1915" Type="http://schemas.openxmlformats.org/officeDocument/2006/relationships/hyperlink" Target="https://versionista.com/72897/6129538/10115365:0/" TargetMode="External"/><Relationship Id="rId1916" Type="http://schemas.openxmlformats.org/officeDocument/2006/relationships/hyperlink" Target="https://versionista.com/72897/6129538/10115365:9286885/" TargetMode="External"/><Relationship Id="rId1917" Type="http://schemas.openxmlformats.org/officeDocument/2006/relationships/hyperlink" Target="https://www.usgs.gov/science/science-explorer?lq=ocean+temperature" TargetMode="External"/><Relationship Id="rId1918" Type="http://schemas.openxmlformats.org/officeDocument/2006/relationships/hyperlink" Target="https://versionista.com/72897/6129492/" TargetMode="External"/><Relationship Id="rId1919" Type="http://schemas.openxmlformats.org/officeDocument/2006/relationships/hyperlink" Target="https://versionista.com/72897/6129492/10115056:0/" TargetMode="External"/><Relationship Id="rId4181" Type="http://schemas.openxmlformats.org/officeDocument/2006/relationships/hyperlink" Target="https://www.usgs.gov/science/science-explorer?offset=1940&amp;lq=human+impacts" TargetMode="External"/><Relationship Id="rId4180" Type="http://schemas.openxmlformats.org/officeDocument/2006/relationships/hyperlink" Target="https://versionista.com/72897/6133986/10317559:9300464/" TargetMode="External"/><Relationship Id="rId4183" Type="http://schemas.openxmlformats.org/officeDocument/2006/relationships/hyperlink" Target="https://versionista.com/72897/6133984/10316987:0/" TargetMode="External"/><Relationship Id="rId4182" Type="http://schemas.openxmlformats.org/officeDocument/2006/relationships/hyperlink" Target="https://versionista.com/72897/6133984/" TargetMode="External"/><Relationship Id="rId4185" Type="http://schemas.openxmlformats.org/officeDocument/2006/relationships/hyperlink" Target="https://www.usgs.gov/science/science-explorer?offset=40&amp;lq=Developing+Tools+for+Restoring+Natural+Resources" TargetMode="External"/><Relationship Id="rId4184" Type="http://schemas.openxmlformats.org/officeDocument/2006/relationships/hyperlink" Target="https://versionista.com/72897/6133984/10316987:9300023/" TargetMode="External"/><Relationship Id="rId4187" Type="http://schemas.openxmlformats.org/officeDocument/2006/relationships/hyperlink" Target="https://versionista.com/72897/6148644/10318920:0/" TargetMode="External"/><Relationship Id="rId4186" Type="http://schemas.openxmlformats.org/officeDocument/2006/relationships/hyperlink" Target="https://versionista.com/72897/6148644/" TargetMode="External"/><Relationship Id="rId4189" Type="http://schemas.openxmlformats.org/officeDocument/2006/relationships/hyperlink" Target="https://www.usgs.gov/science/science-explorer?offset=40&amp;lq=endangered+species" TargetMode="External"/><Relationship Id="rId4188" Type="http://schemas.openxmlformats.org/officeDocument/2006/relationships/hyperlink" Target="https://versionista.com/72897/6148644/10318920:9351903/" TargetMode="External"/><Relationship Id="rId1900" Type="http://schemas.openxmlformats.org/officeDocument/2006/relationships/hyperlink" Target="https://versionista.com/72897/6133971/10117696:9300051/" TargetMode="External"/><Relationship Id="rId1901" Type="http://schemas.openxmlformats.org/officeDocument/2006/relationships/hyperlink" Target="https://www.usgs.gov/science/science-explorer?offset=180&amp;lq=endangered+species" TargetMode="External"/><Relationship Id="rId1902" Type="http://schemas.openxmlformats.org/officeDocument/2006/relationships/hyperlink" Target="https://versionista.com/72897/6133873/" TargetMode="External"/><Relationship Id="rId1903" Type="http://schemas.openxmlformats.org/officeDocument/2006/relationships/hyperlink" Target="https://versionista.com/72897/6133873/10117859:0/" TargetMode="External"/><Relationship Id="rId1904" Type="http://schemas.openxmlformats.org/officeDocument/2006/relationships/hyperlink" Target="https://versionista.com/72897/6133873/10117859:9299788/" TargetMode="External"/><Relationship Id="rId1905" Type="http://schemas.openxmlformats.org/officeDocument/2006/relationships/hyperlink" Target="https://www.usgs.gov/science/science-explorer?lq=core+analysis" TargetMode="External"/><Relationship Id="rId1906" Type="http://schemas.openxmlformats.org/officeDocument/2006/relationships/hyperlink" Target="https://versionista.com/72897/6129531/" TargetMode="External"/><Relationship Id="rId1907" Type="http://schemas.openxmlformats.org/officeDocument/2006/relationships/hyperlink" Target="https://versionista.com/72897/6129531/10114434:0/" TargetMode="External"/><Relationship Id="rId1908" Type="http://schemas.openxmlformats.org/officeDocument/2006/relationships/hyperlink" Target="https://versionista.com/72897/6129531/10114434:9286776/" TargetMode="External"/><Relationship Id="rId1909" Type="http://schemas.openxmlformats.org/officeDocument/2006/relationships/hyperlink" Target="https://www.usgs.gov/science/science-explorer?offset=160&amp;lq=endangered+species" TargetMode="External"/><Relationship Id="rId4170" Type="http://schemas.openxmlformats.org/officeDocument/2006/relationships/hyperlink" Target="https://versionista.com/72897/6133977/" TargetMode="External"/><Relationship Id="rId4172" Type="http://schemas.openxmlformats.org/officeDocument/2006/relationships/hyperlink" Target="https://versionista.com/72897/6133977/10318830:9300315/" TargetMode="External"/><Relationship Id="rId4171" Type="http://schemas.openxmlformats.org/officeDocument/2006/relationships/hyperlink" Target="https://versionista.com/72897/6133977/10318830:0/" TargetMode="External"/><Relationship Id="rId4174" Type="http://schemas.openxmlformats.org/officeDocument/2006/relationships/hyperlink" Target="https://versionista.com/72897/6148597/" TargetMode="External"/><Relationship Id="rId4173" Type="http://schemas.openxmlformats.org/officeDocument/2006/relationships/hyperlink" Target="https://www.usgs.gov/science/science-explorer?lq=Restoration+of+Protected+Areas&amp;classification=Web+Page" TargetMode="External"/><Relationship Id="rId4176" Type="http://schemas.openxmlformats.org/officeDocument/2006/relationships/hyperlink" Target="https://versionista.com/72897/6148597/10317628:9497875/" TargetMode="External"/><Relationship Id="rId4175" Type="http://schemas.openxmlformats.org/officeDocument/2006/relationships/hyperlink" Target="https://versionista.com/72897/6148597/10317628:0/" TargetMode="External"/><Relationship Id="rId4178" Type="http://schemas.openxmlformats.org/officeDocument/2006/relationships/hyperlink" Target="https://versionista.com/72897/6133986/" TargetMode="External"/><Relationship Id="rId4177" Type="http://schemas.openxmlformats.org/officeDocument/2006/relationships/hyperlink" Target="https://www.usgs.gov/science/science-explorer?offset=160&amp;lq=human+impacts" TargetMode="External"/><Relationship Id="rId4179" Type="http://schemas.openxmlformats.org/officeDocument/2006/relationships/hyperlink" Target="https://versionista.com/72897/6133986/10317559:0/" TargetMode="External"/><Relationship Id="rId4129" Type="http://schemas.openxmlformats.org/officeDocument/2006/relationships/hyperlink" Target="https://www.usgs.gov/science/science-explorer?offset=40&amp;lq=human+impacts" TargetMode="External"/><Relationship Id="rId4128" Type="http://schemas.openxmlformats.org/officeDocument/2006/relationships/hyperlink" Target="https://versionista.com/72897/6133859/10316350:9299215/" TargetMode="External"/><Relationship Id="rId1090" Type="http://schemas.openxmlformats.org/officeDocument/2006/relationships/hyperlink" Target="https://versionista.com/72897/6129536/" TargetMode="External"/><Relationship Id="rId1091" Type="http://schemas.openxmlformats.org/officeDocument/2006/relationships/hyperlink" Target="https://versionista.com/72897/6129536/10088793:0/" TargetMode="External"/><Relationship Id="rId1092" Type="http://schemas.openxmlformats.org/officeDocument/2006/relationships/hyperlink" Target="https://versionista.com/72897/6129536/10088793:9287048/" TargetMode="External"/><Relationship Id="rId1093" Type="http://schemas.openxmlformats.org/officeDocument/2006/relationships/hyperlink" Target="https://www.usgs.gov/science/science-explorer?lq=geochemistry" TargetMode="External"/><Relationship Id="rId1094" Type="http://schemas.openxmlformats.org/officeDocument/2006/relationships/hyperlink" Target="https://versionista.com/72897/6129599/" TargetMode="External"/><Relationship Id="rId1095" Type="http://schemas.openxmlformats.org/officeDocument/2006/relationships/hyperlink" Target="https://versionista.com/72897/6129599/10090064:0/" TargetMode="External"/><Relationship Id="rId4121" Type="http://schemas.openxmlformats.org/officeDocument/2006/relationships/hyperlink" Target="https://www.usgs.gov/science/science-explorer?lq=sonar+methods" TargetMode="External"/><Relationship Id="rId1096" Type="http://schemas.openxmlformats.org/officeDocument/2006/relationships/hyperlink" Target="https://versionista.com/72897/6129599/10090064:9287537/" TargetMode="External"/><Relationship Id="rId4120" Type="http://schemas.openxmlformats.org/officeDocument/2006/relationships/hyperlink" Target="https://versionista.com/72897/6129717/10316793:9285886/" TargetMode="External"/><Relationship Id="rId1097" Type="http://schemas.openxmlformats.org/officeDocument/2006/relationships/hyperlink" Target="https://www.usgs.gov/science/science-explorer?offset=260&amp;lq=climatology" TargetMode="External"/><Relationship Id="rId4123" Type="http://schemas.openxmlformats.org/officeDocument/2006/relationships/hyperlink" Target="https://versionista.com/72897/6129567/10315969:0/" TargetMode="External"/><Relationship Id="rId1098" Type="http://schemas.openxmlformats.org/officeDocument/2006/relationships/hyperlink" Target="https://versionista.com/72897/6138189/" TargetMode="External"/><Relationship Id="rId4122" Type="http://schemas.openxmlformats.org/officeDocument/2006/relationships/hyperlink" Target="https://versionista.com/72897/6129567/" TargetMode="External"/><Relationship Id="rId1099" Type="http://schemas.openxmlformats.org/officeDocument/2006/relationships/hyperlink" Target="https://versionista.com/72897/6138189/10092350:0/" TargetMode="External"/><Relationship Id="rId4125" Type="http://schemas.openxmlformats.org/officeDocument/2006/relationships/hyperlink" Target="https://www.usgs.gov/science/science-explorer?offset=60&amp;lq=endangered+species" TargetMode="External"/><Relationship Id="rId4124" Type="http://schemas.openxmlformats.org/officeDocument/2006/relationships/hyperlink" Target="https://versionista.com/72897/6129567/10315969:9287396/" TargetMode="External"/><Relationship Id="rId4127" Type="http://schemas.openxmlformats.org/officeDocument/2006/relationships/hyperlink" Target="https://versionista.com/72897/6133859/10316350:0/" TargetMode="External"/><Relationship Id="rId4126" Type="http://schemas.openxmlformats.org/officeDocument/2006/relationships/hyperlink" Target="https://versionista.com/72897/6133859/" TargetMode="External"/><Relationship Id="rId4118" Type="http://schemas.openxmlformats.org/officeDocument/2006/relationships/hyperlink" Target="https://versionista.com/72897/6129717/" TargetMode="External"/><Relationship Id="rId4117" Type="http://schemas.openxmlformats.org/officeDocument/2006/relationships/hyperlink" Target="https://www.usgs.gov/science/science-explorer?lq=ocean+circulation" TargetMode="External"/><Relationship Id="rId4119" Type="http://schemas.openxmlformats.org/officeDocument/2006/relationships/hyperlink" Target="https://versionista.com/72897/6129717/10316793:0/" TargetMode="External"/><Relationship Id="rId1080" Type="http://schemas.openxmlformats.org/officeDocument/2006/relationships/hyperlink" Target="https://versionista.com/72897/6138187/10091991:9306419/" TargetMode="External"/><Relationship Id="rId1081" Type="http://schemas.openxmlformats.org/officeDocument/2006/relationships/hyperlink" Target="https://www.usgs.gov/science/science-explorer?offset=220&amp;lq=climatology" TargetMode="External"/><Relationship Id="rId1082" Type="http://schemas.openxmlformats.org/officeDocument/2006/relationships/hyperlink" Target="https://versionista.com/72897/6138188/" TargetMode="External"/><Relationship Id="rId1083" Type="http://schemas.openxmlformats.org/officeDocument/2006/relationships/hyperlink" Target="https://versionista.com/72897/6138188/10092529:0/" TargetMode="External"/><Relationship Id="rId1084" Type="http://schemas.openxmlformats.org/officeDocument/2006/relationships/hyperlink" Target="https://versionista.com/72897/6138188/10092529:9306679/" TargetMode="External"/><Relationship Id="rId4110" Type="http://schemas.openxmlformats.org/officeDocument/2006/relationships/hyperlink" Target="https://versionista.com/72897/6129619/" TargetMode="External"/><Relationship Id="rId1085" Type="http://schemas.openxmlformats.org/officeDocument/2006/relationships/hyperlink" Target="https://www.usgs.gov/science/science-explorer?offset=180&amp;lq=climatology" TargetMode="External"/><Relationship Id="rId1086" Type="http://schemas.openxmlformats.org/officeDocument/2006/relationships/hyperlink" Target="https://versionista.com/72897/6129734/" TargetMode="External"/><Relationship Id="rId4112" Type="http://schemas.openxmlformats.org/officeDocument/2006/relationships/hyperlink" Target="https://versionista.com/72897/6129619/10315378:9287700/" TargetMode="External"/><Relationship Id="rId1087" Type="http://schemas.openxmlformats.org/officeDocument/2006/relationships/hyperlink" Target="https://versionista.com/72897/6129734/10091010:0/" TargetMode="External"/><Relationship Id="rId4111" Type="http://schemas.openxmlformats.org/officeDocument/2006/relationships/hyperlink" Target="https://versionista.com/72897/6129619/10315378:0/" TargetMode="External"/><Relationship Id="rId1088" Type="http://schemas.openxmlformats.org/officeDocument/2006/relationships/hyperlink" Target="https://versionista.com/72897/6129734/10091010:9286730/" TargetMode="External"/><Relationship Id="rId4114" Type="http://schemas.openxmlformats.org/officeDocument/2006/relationships/hyperlink" Target="https://versionista.com/72897/6133969/" TargetMode="External"/><Relationship Id="rId1089" Type="http://schemas.openxmlformats.org/officeDocument/2006/relationships/hyperlink" Target="https://www.usgs.gov/science/science-explorer?lq=image+analysis" TargetMode="External"/><Relationship Id="rId4113" Type="http://schemas.openxmlformats.org/officeDocument/2006/relationships/hyperlink" Target="https://www.usgs.gov/science/science-explorer?offset=80&amp;lq=human+impacts" TargetMode="External"/><Relationship Id="rId4116" Type="http://schemas.openxmlformats.org/officeDocument/2006/relationships/hyperlink" Target="https://versionista.com/72897/6133969/10316859:9300133/" TargetMode="External"/><Relationship Id="rId4115" Type="http://schemas.openxmlformats.org/officeDocument/2006/relationships/hyperlink" Target="https://versionista.com/72897/6133969/10316859:0/" TargetMode="External"/><Relationship Id="rId4141" Type="http://schemas.openxmlformats.org/officeDocument/2006/relationships/hyperlink" Target="https://www.usgs.gov/science/science-explorer?lq=Restoration+of+Protected+Areas&amp;classification=Data" TargetMode="External"/><Relationship Id="rId4140" Type="http://schemas.openxmlformats.org/officeDocument/2006/relationships/hyperlink" Target="https://versionista.com/72897/6133965/10318472:9300062/" TargetMode="External"/><Relationship Id="rId4143" Type="http://schemas.openxmlformats.org/officeDocument/2006/relationships/hyperlink" Target="https://versionista.com/72897/6148603/10318284:0/" TargetMode="External"/><Relationship Id="rId4142" Type="http://schemas.openxmlformats.org/officeDocument/2006/relationships/hyperlink" Target="https://versionista.com/72897/6148603/" TargetMode="External"/><Relationship Id="rId4145" Type="http://schemas.openxmlformats.org/officeDocument/2006/relationships/hyperlink" Target="https://www.usgs.gov/science/science-explorer?offset=120&amp;lq=Developing+Tools+for+Restoring+Natural+Resources" TargetMode="External"/><Relationship Id="rId4144" Type="http://schemas.openxmlformats.org/officeDocument/2006/relationships/hyperlink" Target="https://versionista.com/72897/6148603/10318284:9498651/" TargetMode="External"/><Relationship Id="rId4147" Type="http://schemas.openxmlformats.org/officeDocument/2006/relationships/hyperlink" Target="https://versionista.com/72897/6148643/10319586:0/" TargetMode="External"/><Relationship Id="rId4146" Type="http://schemas.openxmlformats.org/officeDocument/2006/relationships/hyperlink" Target="https://versionista.com/72897/6148643/" TargetMode="External"/><Relationship Id="rId4149" Type="http://schemas.openxmlformats.org/officeDocument/2006/relationships/hyperlink" Target="https://www.usgs.gov/science/science-explorer?lq=geothermal+resources" TargetMode="External"/><Relationship Id="rId4148" Type="http://schemas.openxmlformats.org/officeDocument/2006/relationships/hyperlink" Target="https://versionista.com/72897/6148643/10319586:9351781/" TargetMode="External"/><Relationship Id="rId4139" Type="http://schemas.openxmlformats.org/officeDocument/2006/relationships/hyperlink" Target="https://versionista.com/72897/6133965/10318472:0/" TargetMode="External"/><Relationship Id="rId4130" Type="http://schemas.openxmlformats.org/officeDocument/2006/relationships/hyperlink" Target="https://versionista.com/72897/6133975/" TargetMode="External"/><Relationship Id="rId4132" Type="http://schemas.openxmlformats.org/officeDocument/2006/relationships/hyperlink" Target="https://versionista.com/72897/6133975/10318322:9300190/" TargetMode="External"/><Relationship Id="rId4131" Type="http://schemas.openxmlformats.org/officeDocument/2006/relationships/hyperlink" Target="https://versionista.com/72897/6133975/10318322:0/" TargetMode="External"/><Relationship Id="rId4134" Type="http://schemas.openxmlformats.org/officeDocument/2006/relationships/hyperlink" Target="https://versionista.com/72897/6129570/" TargetMode="External"/><Relationship Id="rId4133" Type="http://schemas.openxmlformats.org/officeDocument/2006/relationships/hyperlink" Target="https://www.usgs.gov/science/science-explorer?lq=seismic+methods" TargetMode="External"/><Relationship Id="rId4136" Type="http://schemas.openxmlformats.org/officeDocument/2006/relationships/hyperlink" Target="https://versionista.com/72897/6129570/10329537:9287274/" TargetMode="External"/><Relationship Id="rId4135" Type="http://schemas.openxmlformats.org/officeDocument/2006/relationships/hyperlink" Target="https://versionista.com/72897/6129570/10329537:0/" TargetMode="External"/><Relationship Id="rId4138" Type="http://schemas.openxmlformats.org/officeDocument/2006/relationships/hyperlink" Target="https://versionista.com/72897/6133965/" TargetMode="External"/><Relationship Id="rId4137" Type="http://schemas.openxmlformats.org/officeDocument/2006/relationships/hyperlink" Target="https://www.usgs.gov/science/science-explorer?offset=180&amp;lq=human+impacts" TargetMode="External"/><Relationship Id="rId1972" Type="http://schemas.openxmlformats.org/officeDocument/2006/relationships/hyperlink" Target="https://versionista.com/72897/6148638/10118447:9351610/" TargetMode="External"/><Relationship Id="rId1973" Type="http://schemas.openxmlformats.org/officeDocument/2006/relationships/hyperlink" Target="https://www.usgs.gov/science/science-explorer?offset=1940&amp;lq=human+impacts" TargetMode="External"/><Relationship Id="rId1974" Type="http://schemas.openxmlformats.org/officeDocument/2006/relationships/hyperlink" Target="https://versionista.com/72897/6133984/" TargetMode="External"/><Relationship Id="rId1975" Type="http://schemas.openxmlformats.org/officeDocument/2006/relationships/hyperlink" Target="https://versionista.com/72897/6133984/10117089:0/" TargetMode="External"/><Relationship Id="rId1976" Type="http://schemas.openxmlformats.org/officeDocument/2006/relationships/hyperlink" Target="https://versionista.com/72897/6133984/10117089:9300023/" TargetMode="External"/><Relationship Id="rId1977" Type="http://schemas.openxmlformats.org/officeDocument/2006/relationships/hyperlink" Target="https://www.usgs.gov/science/science-explorer?lq=oil+resources" TargetMode="External"/><Relationship Id="rId1978" Type="http://schemas.openxmlformats.org/officeDocument/2006/relationships/hyperlink" Target="https://versionista.com/72897/6129609/" TargetMode="External"/><Relationship Id="rId1979" Type="http://schemas.openxmlformats.org/officeDocument/2006/relationships/hyperlink" Target="https://versionista.com/72897/6129609/10115467:0/" TargetMode="External"/><Relationship Id="rId1970" Type="http://schemas.openxmlformats.org/officeDocument/2006/relationships/hyperlink" Target="https://versionista.com/72897/6148638/" TargetMode="External"/><Relationship Id="rId1971" Type="http://schemas.openxmlformats.org/officeDocument/2006/relationships/hyperlink" Target="https://versionista.com/72897/6148638/10118447:0/" TargetMode="External"/><Relationship Id="rId1961" Type="http://schemas.openxmlformats.org/officeDocument/2006/relationships/hyperlink" Target="https://www.usgs.gov/science/science-explorer?lq=Plant+Communities&amp;classification=News" TargetMode="External"/><Relationship Id="rId1962" Type="http://schemas.openxmlformats.org/officeDocument/2006/relationships/hyperlink" Target="https://versionista.com/72897/6133851/" TargetMode="External"/><Relationship Id="rId1963" Type="http://schemas.openxmlformats.org/officeDocument/2006/relationships/hyperlink" Target="https://versionista.com/72897/6133851/10115357:0/" TargetMode="External"/><Relationship Id="rId1964" Type="http://schemas.openxmlformats.org/officeDocument/2006/relationships/hyperlink" Target="https://versionista.com/72897/6133851/10115357:9299301/" TargetMode="External"/><Relationship Id="rId1965" Type="http://schemas.openxmlformats.org/officeDocument/2006/relationships/hyperlink" Target="https://www.usgs.gov/science/science-explorer?lq=Developing%20Tools%20for%20Restoring%20Natural%20Resources" TargetMode="External"/><Relationship Id="rId1966" Type="http://schemas.openxmlformats.org/officeDocument/2006/relationships/hyperlink" Target="https://versionista.com/72897/6142228/" TargetMode="External"/><Relationship Id="rId1967" Type="http://schemas.openxmlformats.org/officeDocument/2006/relationships/hyperlink" Target="https://versionista.com/72897/6142228/10118495:0/" TargetMode="External"/><Relationship Id="rId1968" Type="http://schemas.openxmlformats.org/officeDocument/2006/relationships/hyperlink" Target="https://versionista.com/72897/6142228/10118495:9320245/" TargetMode="External"/><Relationship Id="rId1969" Type="http://schemas.openxmlformats.org/officeDocument/2006/relationships/hyperlink" Target="https://www.usgs.gov/science/science-explorer?lq=Developing+Tools+for+Restoring+Natural+Resources" TargetMode="External"/><Relationship Id="rId1960" Type="http://schemas.openxmlformats.org/officeDocument/2006/relationships/hyperlink" Target="https://versionista.com/72897/6129722/10116752:9285722/" TargetMode="External"/><Relationship Id="rId1994" Type="http://schemas.openxmlformats.org/officeDocument/2006/relationships/hyperlink" Target="https://versionista.com/72897/6129619/" TargetMode="External"/><Relationship Id="rId1995" Type="http://schemas.openxmlformats.org/officeDocument/2006/relationships/hyperlink" Target="https://versionista.com/72897/6129619/10116026:0/" TargetMode="External"/><Relationship Id="rId1996" Type="http://schemas.openxmlformats.org/officeDocument/2006/relationships/hyperlink" Target="https://versionista.com/72897/6129619/10116026:9287700/" TargetMode="External"/><Relationship Id="rId1997" Type="http://schemas.openxmlformats.org/officeDocument/2006/relationships/hyperlink" Target="https://www.usgs.gov/science/science-explorer?offset=160&amp;lq=human+impacts" TargetMode="External"/><Relationship Id="rId1998" Type="http://schemas.openxmlformats.org/officeDocument/2006/relationships/hyperlink" Target="https://versionista.com/72897/6133986/" TargetMode="External"/><Relationship Id="rId1999" Type="http://schemas.openxmlformats.org/officeDocument/2006/relationships/hyperlink" Target="https://versionista.com/72897/6133986/10117226:0/" TargetMode="External"/><Relationship Id="rId1990" Type="http://schemas.openxmlformats.org/officeDocument/2006/relationships/hyperlink" Target="https://versionista.com/72897/6133974/" TargetMode="External"/><Relationship Id="rId1991" Type="http://schemas.openxmlformats.org/officeDocument/2006/relationships/hyperlink" Target="https://versionista.com/72897/6133974/10117268:0/" TargetMode="External"/><Relationship Id="rId1992" Type="http://schemas.openxmlformats.org/officeDocument/2006/relationships/hyperlink" Target="https://versionista.com/72897/6133974/10117268:9300097/" TargetMode="External"/><Relationship Id="rId1993" Type="http://schemas.openxmlformats.org/officeDocument/2006/relationships/hyperlink" Target="https://www.usgs.gov/science/science-explorer?lq=natural+resource+extraction" TargetMode="External"/><Relationship Id="rId1983" Type="http://schemas.openxmlformats.org/officeDocument/2006/relationships/hyperlink" Target="https://versionista.com/72897/6129719/10115933:0/" TargetMode="External"/><Relationship Id="rId1984" Type="http://schemas.openxmlformats.org/officeDocument/2006/relationships/hyperlink" Target="https://versionista.com/72897/6129719/10115933:9285970/" TargetMode="External"/><Relationship Id="rId1985" Type="http://schemas.openxmlformats.org/officeDocument/2006/relationships/hyperlink" Target="https://www.usgs.gov/science/science-explorer?lq=endangered+species&amp;classification=News" TargetMode="External"/><Relationship Id="rId1986" Type="http://schemas.openxmlformats.org/officeDocument/2006/relationships/hyperlink" Target="https://versionista.com/72897/6133870/" TargetMode="External"/><Relationship Id="rId1987" Type="http://schemas.openxmlformats.org/officeDocument/2006/relationships/hyperlink" Target="https://versionista.com/72897/6133870/10116503:0/" TargetMode="External"/><Relationship Id="rId1988" Type="http://schemas.openxmlformats.org/officeDocument/2006/relationships/hyperlink" Target="https://versionista.com/72897/6133870/10116503:9299594/" TargetMode="External"/><Relationship Id="rId1989" Type="http://schemas.openxmlformats.org/officeDocument/2006/relationships/hyperlink" Target="https://www.usgs.gov/science/science-explorer?lq=human+impacts&amp;classification=News" TargetMode="External"/><Relationship Id="rId1980" Type="http://schemas.openxmlformats.org/officeDocument/2006/relationships/hyperlink" Target="https://versionista.com/72897/6129609/10115467:9287556/" TargetMode="External"/><Relationship Id="rId1981" Type="http://schemas.openxmlformats.org/officeDocument/2006/relationships/hyperlink" Target="https://www.usgs.gov/science/science-explorer?offset=20&amp;lq=climatology" TargetMode="External"/><Relationship Id="rId1982" Type="http://schemas.openxmlformats.org/officeDocument/2006/relationships/hyperlink" Target="https://versionista.com/72897/6129719/" TargetMode="External"/><Relationship Id="rId1930" Type="http://schemas.openxmlformats.org/officeDocument/2006/relationships/hyperlink" Target="https://versionista.com/72897/6129721/" TargetMode="External"/><Relationship Id="rId1931" Type="http://schemas.openxmlformats.org/officeDocument/2006/relationships/hyperlink" Target="https://versionista.com/72897/6129721/10116320:0/" TargetMode="External"/><Relationship Id="rId1932" Type="http://schemas.openxmlformats.org/officeDocument/2006/relationships/hyperlink" Target="https://versionista.com/72897/6129721/10116320:9286212/" TargetMode="External"/><Relationship Id="rId1933" Type="http://schemas.openxmlformats.org/officeDocument/2006/relationships/hyperlink" Target="https://www.usgs.gov/science/science-explorer?offset=100&amp;lq=human+impacts" TargetMode="External"/><Relationship Id="rId1934" Type="http://schemas.openxmlformats.org/officeDocument/2006/relationships/hyperlink" Target="https://versionista.com/72897/6133977/" TargetMode="External"/><Relationship Id="rId1935" Type="http://schemas.openxmlformats.org/officeDocument/2006/relationships/hyperlink" Target="https://versionista.com/72897/6133977/10118910:0/" TargetMode="External"/><Relationship Id="rId1936" Type="http://schemas.openxmlformats.org/officeDocument/2006/relationships/hyperlink" Target="https://versionista.com/72897/6133977/10118910:9300315/" TargetMode="External"/><Relationship Id="rId1937" Type="http://schemas.openxmlformats.org/officeDocument/2006/relationships/hyperlink" Target="https://www.usgs.gov/science/science-explorer?lq=Developing+Tools+for+Restoring+Natural+Resources&amp;classification=Web+Page" TargetMode="External"/><Relationship Id="rId1938" Type="http://schemas.openxmlformats.org/officeDocument/2006/relationships/hyperlink" Target="https://versionista.com/72897/6148654/" TargetMode="External"/><Relationship Id="rId1939" Type="http://schemas.openxmlformats.org/officeDocument/2006/relationships/hyperlink" Target="https://versionista.com/72897/6148654/10118672:0/" TargetMode="External"/><Relationship Id="rId1920" Type="http://schemas.openxmlformats.org/officeDocument/2006/relationships/hyperlink" Target="https://versionista.com/72897/6129492/10115056:9286822/" TargetMode="External"/><Relationship Id="rId1921" Type="http://schemas.openxmlformats.org/officeDocument/2006/relationships/hyperlink" Target="https://www.usgs.gov/science/science-explorer?offset=40&amp;lq=climatology" TargetMode="External"/><Relationship Id="rId1922" Type="http://schemas.openxmlformats.org/officeDocument/2006/relationships/hyperlink" Target="https://versionista.com/72897/6129714/" TargetMode="External"/><Relationship Id="rId1923" Type="http://schemas.openxmlformats.org/officeDocument/2006/relationships/hyperlink" Target="https://versionista.com/72897/6129714/10116630:0/" TargetMode="External"/><Relationship Id="rId1924" Type="http://schemas.openxmlformats.org/officeDocument/2006/relationships/hyperlink" Target="https://versionista.com/72897/6129714/10116630:9285772/" TargetMode="External"/><Relationship Id="rId1925" Type="http://schemas.openxmlformats.org/officeDocument/2006/relationships/hyperlink" Target="https://www.usgs.gov/science/science-explorer?offset=180&amp;lq=human+impacts" TargetMode="External"/><Relationship Id="rId1926" Type="http://schemas.openxmlformats.org/officeDocument/2006/relationships/hyperlink" Target="https://versionista.com/72897/6133965/" TargetMode="External"/><Relationship Id="rId1927" Type="http://schemas.openxmlformats.org/officeDocument/2006/relationships/hyperlink" Target="https://versionista.com/72897/6133965/10118646:0/" TargetMode="External"/><Relationship Id="rId1928" Type="http://schemas.openxmlformats.org/officeDocument/2006/relationships/hyperlink" Target="https://versionista.com/72897/6133965/10118646:9300062/" TargetMode="External"/><Relationship Id="rId1929" Type="http://schemas.openxmlformats.org/officeDocument/2006/relationships/hyperlink" Target="https://www.usgs.gov/science/science-explorer?offset=100&amp;lq=climatology" TargetMode="External"/><Relationship Id="rId4190" Type="http://schemas.openxmlformats.org/officeDocument/2006/relationships/hyperlink" Target="https://versionista.com/72897/6133878/" TargetMode="External"/><Relationship Id="rId4192" Type="http://schemas.openxmlformats.org/officeDocument/2006/relationships/hyperlink" Target="https://versionista.com/72897/6133878/10316622:9299890/" TargetMode="External"/><Relationship Id="rId4191" Type="http://schemas.openxmlformats.org/officeDocument/2006/relationships/hyperlink" Target="https://versionista.com/72897/6133878/10316622:0/" TargetMode="External"/><Relationship Id="rId4194" Type="http://schemas.openxmlformats.org/officeDocument/2006/relationships/hyperlink" Target="https://versionista.com/72897/6129591/" TargetMode="External"/><Relationship Id="rId4193" Type="http://schemas.openxmlformats.org/officeDocument/2006/relationships/hyperlink" Target="https://www.usgs.gov/science/science-explorer?lq=enhanced+oil+recovery" TargetMode="External"/><Relationship Id="rId4196" Type="http://schemas.openxmlformats.org/officeDocument/2006/relationships/hyperlink" Target="https://versionista.com/72897/6129591/10315810:9287349/" TargetMode="External"/><Relationship Id="rId4195" Type="http://schemas.openxmlformats.org/officeDocument/2006/relationships/hyperlink" Target="https://versionista.com/72897/6129591/10315810:0/" TargetMode="External"/><Relationship Id="rId4198" Type="http://schemas.openxmlformats.org/officeDocument/2006/relationships/hyperlink" Target="https://versionista.com/72897/6133799/" TargetMode="External"/><Relationship Id="rId4197" Type="http://schemas.openxmlformats.org/officeDocument/2006/relationships/hyperlink" Target="https://www.usgs.gov/science/science-explorer?lq=Visitor%20Impact%20Management" TargetMode="External"/><Relationship Id="rId4199" Type="http://schemas.openxmlformats.org/officeDocument/2006/relationships/hyperlink" Target="https://versionista.com/72897/6133799/10317595:0/" TargetMode="External"/><Relationship Id="rId1950" Type="http://schemas.openxmlformats.org/officeDocument/2006/relationships/hyperlink" Target="https://versionista.com/72897/6133978/" TargetMode="External"/><Relationship Id="rId1951" Type="http://schemas.openxmlformats.org/officeDocument/2006/relationships/hyperlink" Target="https://versionista.com/72897/6133978/10116190:0/" TargetMode="External"/><Relationship Id="rId1952" Type="http://schemas.openxmlformats.org/officeDocument/2006/relationships/hyperlink" Target="https://versionista.com/72897/6133978/10116190:9300131/" TargetMode="External"/><Relationship Id="rId1953" Type="http://schemas.openxmlformats.org/officeDocument/2006/relationships/hyperlink" Target="https://www.usgs.gov/science/science-explorer?offset=200&amp;lq=endangered+species" TargetMode="External"/><Relationship Id="rId1954" Type="http://schemas.openxmlformats.org/officeDocument/2006/relationships/hyperlink" Target="https://versionista.com/72897/6133861/" TargetMode="External"/><Relationship Id="rId1955" Type="http://schemas.openxmlformats.org/officeDocument/2006/relationships/hyperlink" Target="https://versionista.com/72897/6133861/10117099:0/" TargetMode="External"/><Relationship Id="rId1956" Type="http://schemas.openxmlformats.org/officeDocument/2006/relationships/hyperlink" Target="https://versionista.com/72897/6133861/10117099:9299525/" TargetMode="External"/><Relationship Id="rId1957" Type="http://schemas.openxmlformats.org/officeDocument/2006/relationships/hyperlink" Target="https://www.usgs.gov/science/science-explorer?offset=80&amp;lq=climatology" TargetMode="External"/><Relationship Id="rId1958" Type="http://schemas.openxmlformats.org/officeDocument/2006/relationships/hyperlink" Target="https://versionista.com/72897/6129722/" TargetMode="External"/><Relationship Id="rId1959" Type="http://schemas.openxmlformats.org/officeDocument/2006/relationships/hyperlink" Target="https://versionista.com/72897/6129722/10116752:0/" TargetMode="External"/><Relationship Id="rId1940" Type="http://schemas.openxmlformats.org/officeDocument/2006/relationships/hyperlink" Target="https://versionista.com/72897/6148654/10118672:9351813/" TargetMode="External"/><Relationship Id="rId1941" Type="http://schemas.openxmlformats.org/officeDocument/2006/relationships/hyperlink" Target="https://www.usgs.gov/science/science-explorer?lq=climatology&amp;classification=Publication" TargetMode="External"/><Relationship Id="rId1942" Type="http://schemas.openxmlformats.org/officeDocument/2006/relationships/hyperlink" Target="https://versionista.com/72897/6129729/" TargetMode="External"/><Relationship Id="rId1943" Type="http://schemas.openxmlformats.org/officeDocument/2006/relationships/hyperlink" Target="https://versionista.com/72897/6129729/10115510:0/" TargetMode="External"/><Relationship Id="rId1944" Type="http://schemas.openxmlformats.org/officeDocument/2006/relationships/hyperlink" Target="https://versionista.com/72897/6129729/10115510:9286026/" TargetMode="External"/><Relationship Id="rId1945" Type="http://schemas.openxmlformats.org/officeDocument/2006/relationships/hyperlink" Target="https://www.usgs.gov/science/science-explorer?offset=60&amp;lq=climatology" TargetMode="External"/><Relationship Id="rId1946" Type="http://schemas.openxmlformats.org/officeDocument/2006/relationships/hyperlink" Target="https://versionista.com/72897/6129732/" TargetMode="External"/><Relationship Id="rId1947" Type="http://schemas.openxmlformats.org/officeDocument/2006/relationships/hyperlink" Target="https://versionista.com/72897/6129732/10116646:0/" TargetMode="External"/><Relationship Id="rId1948" Type="http://schemas.openxmlformats.org/officeDocument/2006/relationships/hyperlink" Target="https://versionista.com/72897/6129732/10116646:9286413/" TargetMode="External"/><Relationship Id="rId1949" Type="http://schemas.openxmlformats.org/officeDocument/2006/relationships/hyperlink" Target="https://www.usgs.gov/science/science-explorer?lq=social+sciences" TargetMode="External"/><Relationship Id="rId2423" Type="http://schemas.openxmlformats.org/officeDocument/2006/relationships/hyperlink" Target="https://versionista.com/72897/6129621/10214761:0/" TargetMode="External"/><Relationship Id="rId3755" Type="http://schemas.openxmlformats.org/officeDocument/2006/relationships/hyperlink" Target="https://versionista.com/72897/6129866/10316226:0/" TargetMode="External"/><Relationship Id="rId2424" Type="http://schemas.openxmlformats.org/officeDocument/2006/relationships/hyperlink" Target="https://versionista.com/72897/6129621/10214761:9287638/" TargetMode="External"/><Relationship Id="rId3754" Type="http://schemas.openxmlformats.org/officeDocument/2006/relationships/hyperlink" Target="https://versionista.com/72897/6129866/" TargetMode="External"/><Relationship Id="rId2425" Type="http://schemas.openxmlformats.org/officeDocument/2006/relationships/hyperlink" Target="https://www.usgs.gov/science/science-explorer?lq=mine+drainage" TargetMode="External"/><Relationship Id="rId3757" Type="http://schemas.openxmlformats.org/officeDocument/2006/relationships/hyperlink" Target="https://www.usgs.gov/science/science-explorer?lq=ecology" TargetMode="External"/><Relationship Id="rId2426" Type="http://schemas.openxmlformats.org/officeDocument/2006/relationships/hyperlink" Target="https://versionista.com/72897/6129613/" TargetMode="External"/><Relationship Id="rId3756" Type="http://schemas.openxmlformats.org/officeDocument/2006/relationships/hyperlink" Target="https://versionista.com/72897/6129866/10316226:9294327/" TargetMode="External"/><Relationship Id="rId2427" Type="http://schemas.openxmlformats.org/officeDocument/2006/relationships/hyperlink" Target="https://versionista.com/72897/6129613/10214390:0/" TargetMode="External"/><Relationship Id="rId3759" Type="http://schemas.openxmlformats.org/officeDocument/2006/relationships/hyperlink" Target="https://versionista.com/72897/6133860/10316513:0/" TargetMode="External"/><Relationship Id="rId2428" Type="http://schemas.openxmlformats.org/officeDocument/2006/relationships/hyperlink" Target="https://versionista.com/72897/6129613/10214390:9287574/" TargetMode="External"/><Relationship Id="rId3758" Type="http://schemas.openxmlformats.org/officeDocument/2006/relationships/hyperlink" Target="https://versionista.com/72897/6133860/" TargetMode="External"/><Relationship Id="rId2429" Type="http://schemas.openxmlformats.org/officeDocument/2006/relationships/hyperlink" Target="https://www.usgs.gov/science/science-explorer?lq=Biology%20and%20Ecosystems" TargetMode="External"/><Relationship Id="rId509" Type="http://schemas.openxmlformats.org/officeDocument/2006/relationships/hyperlink" Target="https://www.usgs.gov/science/science-explorer?lq=effects+of+climate+change" TargetMode="External"/><Relationship Id="rId508" Type="http://schemas.openxmlformats.org/officeDocument/2006/relationships/hyperlink" Target="https://versionista.com/72897/6162412/10004127:9351937/" TargetMode="External"/><Relationship Id="rId503" Type="http://schemas.openxmlformats.org/officeDocument/2006/relationships/hyperlink" Target="https://versionista.com/72897/6162469/10005028:0/" TargetMode="External"/><Relationship Id="rId502" Type="http://schemas.openxmlformats.org/officeDocument/2006/relationships/hyperlink" Target="https://versionista.com/72897/6162469/" TargetMode="External"/><Relationship Id="rId501" Type="http://schemas.openxmlformats.org/officeDocument/2006/relationships/hyperlink" Target="https://www.usgs.gov/science/mission-areas/ecosystems" TargetMode="External"/><Relationship Id="rId500" Type="http://schemas.openxmlformats.org/officeDocument/2006/relationships/hyperlink" Target="https://versionista.com/72897/6129454/10000110:9285462/" TargetMode="External"/><Relationship Id="rId507" Type="http://schemas.openxmlformats.org/officeDocument/2006/relationships/hyperlink" Target="https://versionista.com/72897/6162412/10004127:0/" TargetMode="External"/><Relationship Id="rId506" Type="http://schemas.openxmlformats.org/officeDocument/2006/relationships/hyperlink" Target="https://versionista.com/72897/6162412/" TargetMode="External"/><Relationship Id="rId505" Type="http://schemas.openxmlformats.org/officeDocument/2006/relationships/hyperlink" Target="https://www.usgs.gov/science/science-explorer?offset=100&amp;lq=Restoration+of+Protected+Areas" TargetMode="External"/><Relationship Id="rId504" Type="http://schemas.openxmlformats.org/officeDocument/2006/relationships/hyperlink" Target="https://versionista.com/72897/6162469/10005028:9497697/" TargetMode="External"/><Relationship Id="rId3751" Type="http://schemas.openxmlformats.org/officeDocument/2006/relationships/hyperlink" Target="https://versionista.com/72897/6129456/10314815:0/" TargetMode="External"/><Relationship Id="rId2420" Type="http://schemas.openxmlformats.org/officeDocument/2006/relationships/hyperlink" Target="https://versionista.com/72897/6133850/10215789:9299508/" TargetMode="External"/><Relationship Id="rId3750" Type="http://schemas.openxmlformats.org/officeDocument/2006/relationships/hyperlink" Target="https://versionista.com/72897/6129456/" TargetMode="External"/><Relationship Id="rId2421" Type="http://schemas.openxmlformats.org/officeDocument/2006/relationships/hyperlink" Target="https://www.usgs.gov/science/science-explorer?lq=energy+resources" TargetMode="External"/><Relationship Id="rId3753" Type="http://schemas.openxmlformats.org/officeDocument/2006/relationships/hyperlink" Target="https://www.usgs.gov/science/regions/northeast?qt-regions_l2_landing_page_tabs=6" TargetMode="External"/><Relationship Id="rId2422" Type="http://schemas.openxmlformats.org/officeDocument/2006/relationships/hyperlink" Target="https://versionista.com/72897/6129621/" TargetMode="External"/><Relationship Id="rId3752" Type="http://schemas.openxmlformats.org/officeDocument/2006/relationships/hyperlink" Target="https://versionista.com/72897/6129456/10314815:9285573/" TargetMode="External"/><Relationship Id="rId2412" Type="http://schemas.openxmlformats.org/officeDocument/2006/relationships/hyperlink" Target="https://versionista.com/72897/6129536/10213336:9287048/" TargetMode="External"/><Relationship Id="rId3744" Type="http://schemas.openxmlformats.org/officeDocument/2006/relationships/hyperlink" Target="https://versionista.com/72897/6133866/10317205:9299596/" TargetMode="External"/><Relationship Id="rId2413" Type="http://schemas.openxmlformats.org/officeDocument/2006/relationships/hyperlink" Target="https://www.usgs.gov/science/science-explorer?lq=meteorology" TargetMode="External"/><Relationship Id="rId3743" Type="http://schemas.openxmlformats.org/officeDocument/2006/relationships/hyperlink" Target="https://versionista.com/72897/6133866/10317205:0/" TargetMode="External"/><Relationship Id="rId2414" Type="http://schemas.openxmlformats.org/officeDocument/2006/relationships/hyperlink" Target="https://versionista.com/72897/6129728/" TargetMode="External"/><Relationship Id="rId3746" Type="http://schemas.openxmlformats.org/officeDocument/2006/relationships/hyperlink" Target="https://versionista.com/72897/6148601/" TargetMode="External"/><Relationship Id="rId2415" Type="http://schemas.openxmlformats.org/officeDocument/2006/relationships/hyperlink" Target="https://versionista.com/72897/6129728/10214985:0/" TargetMode="External"/><Relationship Id="rId3745" Type="http://schemas.openxmlformats.org/officeDocument/2006/relationships/hyperlink" Target="https://www.usgs.gov/science/mission-areas/natural-hazards" TargetMode="External"/><Relationship Id="rId2416" Type="http://schemas.openxmlformats.org/officeDocument/2006/relationships/hyperlink" Target="https://versionista.com/72897/6129728/10214985:9286372/" TargetMode="External"/><Relationship Id="rId3748" Type="http://schemas.openxmlformats.org/officeDocument/2006/relationships/hyperlink" Target="https://versionista.com/72897/6148601/10318163:9498466/" TargetMode="External"/><Relationship Id="rId2417" Type="http://schemas.openxmlformats.org/officeDocument/2006/relationships/hyperlink" Target="https://www.usgs.gov/science/science-explorer?offset=20&amp;lq=endangered+species" TargetMode="External"/><Relationship Id="rId3747" Type="http://schemas.openxmlformats.org/officeDocument/2006/relationships/hyperlink" Target="https://versionista.com/72897/6148601/10318163:0/" TargetMode="External"/><Relationship Id="rId2418" Type="http://schemas.openxmlformats.org/officeDocument/2006/relationships/hyperlink" Target="https://versionista.com/72897/6133850/" TargetMode="External"/><Relationship Id="rId2419" Type="http://schemas.openxmlformats.org/officeDocument/2006/relationships/hyperlink" Target="https://versionista.com/72897/6133850/10215789:0/" TargetMode="External"/><Relationship Id="rId3749" Type="http://schemas.openxmlformats.org/officeDocument/2006/relationships/hyperlink" Target="https://www.usgs.gov/science/regions/northeast" TargetMode="External"/><Relationship Id="rId3740" Type="http://schemas.openxmlformats.org/officeDocument/2006/relationships/hyperlink" Target="https://versionista.com/72897/6129863/10315939:9294267/" TargetMode="External"/><Relationship Id="rId2410" Type="http://schemas.openxmlformats.org/officeDocument/2006/relationships/hyperlink" Target="https://versionista.com/72897/6129536/" TargetMode="External"/><Relationship Id="rId3742" Type="http://schemas.openxmlformats.org/officeDocument/2006/relationships/hyperlink" Target="https://versionista.com/72897/6133866/" TargetMode="External"/><Relationship Id="rId2411" Type="http://schemas.openxmlformats.org/officeDocument/2006/relationships/hyperlink" Target="https://versionista.com/72897/6129536/10213336:0/" TargetMode="External"/><Relationship Id="rId3741" Type="http://schemas.openxmlformats.org/officeDocument/2006/relationships/hyperlink" Target="https://www.usgs.gov/science/science-explorer?lq=ecological+competition" TargetMode="External"/><Relationship Id="rId1114" Type="http://schemas.openxmlformats.org/officeDocument/2006/relationships/hyperlink" Target="https://versionista.com/72897/6129736/" TargetMode="External"/><Relationship Id="rId2445" Type="http://schemas.openxmlformats.org/officeDocument/2006/relationships/hyperlink" Target="https://www.usgs.gov/science/science-explorer?offset=140&amp;lq=climatology" TargetMode="External"/><Relationship Id="rId3777" Type="http://schemas.openxmlformats.org/officeDocument/2006/relationships/hyperlink" Target="https://www.usgs.gov/science/science-explorer?lq=climatology&amp;classification=Data" TargetMode="External"/><Relationship Id="rId1115" Type="http://schemas.openxmlformats.org/officeDocument/2006/relationships/hyperlink" Target="https://versionista.com/72897/6129736/10090235:0/" TargetMode="External"/><Relationship Id="rId2446" Type="http://schemas.openxmlformats.org/officeDocument/2006/relationships/hyperlink" Target="https://versionista.com/72897/6129718/" TargetMode="External"/><Relationship Id="rId3776" Type="http://schemas.openxmlformats.org/officeDocument/2006/relationships/hyperlink" Target="https://versionista.com/72897/6133792/10317739:9294112/" TargetMode="External"/><Relationship Id="rId1116" Type="http://schemas.openxmlformats.org/officeDocument/2006/relationships/hyperlink" Target="https://versionista.com/72897/6129736/10090235:9286457/" TargetMode="External"/><Relationship Id="rId2447" Type="http://schemas.openxmlformats.org/officeDocument/2006/relationships/hyperlink" Target="https://versionista.com/72897/6129718/10214972:0/" TargetMode="External"/><Relationship Id="rId3779" Type="http://schemas.openxmlformats.org/officeDocument/2006/relationships/hyperlink" Target="https://versionista.com/72897/6129723/10317080:0/" TargetMode="External"/><Relationship Id="rId1117" Type="http://schemas.openxmlformats.org/officeDocument/2006/relationships/hyperlink" Target="https://www.usgs.gov/science/science-explorer?lq=hydraulic+fracturing" TargetMode="External"/><Relationship Id="rId2448" Type="http://schemas.openxmlformats.org/officeDocument/2006/relationships/hyperlink" Target="https://versionista.com/72897/6129718/10214972:9285724/" TargetMode="External"/><Relationship Id="rId3778" Type="http://schemas.openxmlformats.org/officeDocument/2006/relationships/hyperlink" Target="https://versionista.com/72897/6129723/" TargetMode="External"/><Relationship Id="rId1118" Type="http://schemas.openxmlformats.org/officeDocument/2006/relationships/hyperlink" Target="https://versionista.com/72897/6129594/" TargetMode="External"/><Relationship Id="rId2449" Type="http://schemas.openxmlformats.org/officeDocument/2006/relationships/hyperlink" Target="https://www.usgs.gov/science/science-explorer?offset=160&amp;lq=climatology" TargetMode="External"/><Relationship Id="rId1119" Type="http://schemas.openxmlformats.org/officeDocument/2006/relationships/hyperlink" Target="https://versionista.com/72897/6129594/10089029:0/" TargetMode="External"/><Relationship Id="rId525" Type="http://schemas.openxmlformats.org/officeDocument/2006/relationships/hyperlink" Target="https://www.usgs.gov/products/multimedia-gallery/images" TargetMode="External"/><Relationship Id="rId524" Type="http://schemas.openxmlformats.org/officeDocument/2006/relationships/hyperlink" Target="https://versionista.com/72897/6133781/9989980:9294055/" TargetMode="External"/><Relationship Id="rId523" Type="http://schemas.openxmlformats.org/officeDocument/2006/relationships/hyperlink" Target="https://versionista.com/72897/6133781/9989980:0/" TargetMode="External"/><Relationship Id="rId522" Type="http://schemas.openxmlformats.org/officeDocument/2006/relationships/hyperlink" Target="https://versionista.com/72897/6133781/" TargetMode="External"/><Relationship Id="rId529" Type="http://schemas.openxmlformats.org/officeDocument/2006/relationships/hyperlink" Target="https://www.usgs.gov/science/science-explorer?offset=200&amp;lq=human+impacts" TargetMode="External"/><Relationship Id="rId528" Type="http://schemas.openxmlformats.org/officeDocument/2006/relationships/hyperlink" Target="https://versionista.com/72897/6148647/9978185:9351793/" TargetMode="External"/><Relationship Id="rId527" Type="http://schemas.openxmlformats.org/officeDocument/2006/relationships/hyperlink" Target="https://versionista.com/72897/6148647/9978185:0/" TargetMode="External"/><Relationship Id="rId526" Type="http://schemas.openxmlformats.org/officeDocument/2006/relationships/hyperlink" Target="https://versionista.com/72897/6148647/" TargetMode="External"/><Relationship Id="rId3771" Type="http://schemas.openxmlformats.org/officeDocument/2006/relationships/hyperlink" Target="https://versionista.com/72897/6129730/10316155:0/" TargetMode="External"/><Relationship Id="rId2440" Type="http://schemas.openxmlformats.org/officeDocument/2006/relationships/hyperlink" Target="https://versionista.com/72897/6133854/10216011:9299784/" TargetMode="External"/><Relationship Id="rId3770" Type="http://schemas.openxmlformats.org/officeDocument/2006/relationships/hyperlink" Target="https://versionista.com/72897/6129730/" TargetMode="External"/><Relationship Id="rId521" Type="http://schemas.openxmlformats.org/officeDocument/2006/relationships/hyperlink" Target="https://www.usgs.gov/science/science-explorer?lq=endangered%20species" TargetMode="External"/><Relationship Id="rId1110" Type="http://schemas.openxmlformats.org/officeDocument/2006/relationships/hyperlink" Target="https://versionista.com/72897/6129731/" TargetMode="External"/><Relationship Id="rId2441" Type="http://schemas.openxmlformats.org/officeDocument/2006/relationships/hyperlink" Target="https://www.usgs.gov/science/science-explorer?lq=ecotoxicology" TargetMode="External"/><Relationship Id="rId3773" Type="http://schemas.openxmlformats.org/officeDocument/2006/relationships/hyperlink" Target="https://www.usgs.gov/science/science-explorer?lq=Ecosystems" TargetMode="External"/><Relationship Id="rId520" Type="http://schemas.openxmlformats.org/officeDocument/2006/relationships/hyperlink" Target="https://versionista.com/72897/6129726/10001801:9286196/" TargetMode="External"/><Relationship Id="rId1111" Type="http://schemas.openxmlformats.org/officeDocument/2006/relationships/hyperlink" Target="https://versionista.com/72897/6129731/10090012:0/" TargetMode="External"/><Relationship Id="rId2442" Type="http://schemas.openxmlformats.org/officeDocument/2006/relationships/hyperlink" Target="https://versionista.com/72897/6133985/" TargetMode="External"/><Relationship Id="rId3772" Type="http://schemas.openxmlformats.org/officeDocument/2006/relationships/hyperlink" Target="https://versionista.com/72897/6129730/10316155:9286490/" TargetMode="External"/><Relationship Id="rId1112" Type="http://schemas.openxmlformats.org/officeDocument/2006/relationships/hyperlink" Target="https://versionista.com/72897/6129731/10090012:9286154/" TargetMode="External"/><Relationship Id="rId2443" Type="http://schemas.openxmlformats.org/officeDocument/2006/relationships/hyperlink" Target="https://versionista.com/72897/6133985/10215677:0/" TargetMode="External"/><Relationship Id="rId3775" Type="http://schemas.openxmlformats.org/officeDocument/2006/relationships/hyperlink" Target="https://versionista.com/72897/6133792/10317739:0/" TargetMode="External"/><Relationship Id="rId1113" Type="http://schemas.openxmlformats.org/officeDocument/2006/relationships/hyperlink" Target="https://www.usgs.gov/science/science-explorer?offset=200&amp;lq=climatology" TargetMode="External"/><Relationship Id="rId2444" Type="http://schemas.openxmlformats.org/officeDocument/2006/relationships/hyperlink" Target="https://versionista.com/72897/6133985/10215677:9300273/" TargetMode="External"/><Relationship Id="rId3774" Type="http://schemas.openxmlformats.org/officeDocument/2006/relationships/hyperlink" Target="https://versionista.com/72897/6133792/" TargetMode="External"/><Relationship Id="rId1103" Type="http://schemas.openxmlformats.org/officeDocument/2006/relationships/hyperlink" Target="https://versionista.com/72897/6138190/10092956:0/" TargetMode="External"/><Relationship Id="rId2434" Type="http://schemas.openxmlformats.org/officeDocument/2006/relationships/hyperlink" Target="https://versionista.com/72897/6129599/" TargetMode="External"/><Relationship Id="rId3766" Type="http://schemas.openxmlformats.org/officeDocument/2006/relationships/hyperlink" Target="https://versionista.com/72897/6138311/" TargetMode="External"/><Relationship Id="rId1104" Type="http://schemas.openxmlformats.org/officeDocument/2006/relationships/hyperlink" Target="https://versionista.com/72897/6138190/10092956:9318040/" TargetMode="External"/><Relationship Id="rId2435" Type="http://schemas.openxmlformats.org/officeDocument/2006/relationships/hyperlink" Target="https://versionista.com/72897/6129599/10214582:0/" TargetMode="External"/><Relationship Id="rId3765" Type="http://schemas.openxmlformats.org/officeDocument/2006/relationships/hyperlink" Target="https://www.usgs.gov/science/science-explorer?offset=240&amp;lq=endangered+species" TargetMode="External"/><Relationship Id="rId1105" Type="http://schemas.openxmlformats.org/officeDocument/2006/relationships/hyperlink" Target="https://www.usgs.gov/science/science-explorer?offset=20&amp;lq=endangered+species" TargetMode="External"/><Relationship Id="rId2436" Type="http://schemas.openxmlformats.org/officeDocument/2006/relationships/hyperlink" Target="https://versionista.com/72897/6129599/10214582:9287537/" TargetMode="External"/><Relationship Id="rId3768" Type="http://schemas.openxmlformats.org/officeDocument/2006/relationships/hyperlink" Target="https://versionista.com/72897/6138311/10318516:9306686/" TargetMode="External"/><Relationship Id="rId1106" Type="http://schemas.openxmlformats.org/officeDocument/2006/relationships/hyperlink" Target="https://versionista.com/72897/6133850/" TargetMode="External"/><Relationship Id="rId2437" Type="http://schemas.openxmlformats.org/officeDocument/2006/relationships/hyperlink" Target="https://www.usgs.gov/science/science-explorer?lq=endangered+species&amp;classification=Data" TargetMode="External"/><Relationship Id="rId3767" Type="http://schemas.openxmlformats.org/officeDocument/2006/relationships/hyperlink" Target="https://versionista.com/72897/6138311/10318516:0/" TargetMode="External"/><Relationship Id="rId1107" Type="http://schemas.openxmlformats.org/officeDocument/2006/relationships/hyperlink" Target="https://versionista.com/72897/6133850/10091966:0/" TargetMode="External"/><Relationship Id="rId2438" Type="http://schemas.openxmlformats.org/officeDocument/2006/relationships/hyperlink" Target="https://versionista.com/72897/6133854/" TargetMode="External"/><Relationship Id="rId1108" Type="http://schemas.openxmlformats.org/officeDocument/2006/relationships/hyperlink" Target="https://versionista.com/72897/6133850/10091966:9299508/" TargetMode="External"/><Relationship Id="rId2439" Type="http://schemas.openxmlformats.org/officeDocument/2006/relationships/hyperlink" Target="https://versionista.com/72897/6133854/10216011:0/" TargetMode="External"/><Relationship Id="rId3769" Type="http://schemas.openxmlformats.org/officeDocument/2006/relationships/hyperlink" Target="https://www.usgs.gov/science/science-explorer?lq=climate+change" TargetMode="External"/><Relationship Id="rId1109" Type="http://schemas.openxmlformats.org/officeDocument/2006/relationships/hyperlink" Target="https://www.usgs.gov/science/science-explorer?offset=160&amp;lq=climatology" TargetMode="External"/><Relationship Id="rId519" Type="http://schemas.openxmlformats.org/officeDocument/2006/relationships/hyperlink" Target="https://versionista.com/72897/6129726/10001801:0/" TargetMode="External"/><Relationship Id="rId514" Type="http://schemas.openxmlformats.org/officeDocument/2006/relationships/hyperlink" Target="https://versionista.com/72897/6148627/" TargetMode="External"/><Relationship Id="rId513" Type="http://schemas.openxmlformats.org/officeDocument/2006/relationships/hyperlink" Target="https://www.usgs.gov/science/regions/southwest" TargetMode="External"/><Relationship Id="rId512" Type="http://schemas.openxmlformats.org/officeDocument/2006/relationships/hyperlink" Target="https://versionista.com/72897/6129482/10000208:9286547/" TargetMode="External"/><Relationship Id="rId511" Type="http://schemas.openxmlformats.org/officeDocument/2006/relationships/hyperlink" Target="https://versionista.com/72897/6129482/10000208:0/" TargetMode="External"/><Relationship Id="rId518" Type="http://schemas.openxmlformats.org/officeDocument/2006/relationships/hyperlink" Target="https://versionista.com/72897/6129726/" TargetMode="External"/><Relationship Id="rId517" Type="http://schemas.openxmlformats.org/officeDocument/2006/relationships/hyperlink" Target="https://www.usgs.gov/science/science-explorer?lq=climatology&amp;classification=Web+Page" TargetMode="External"/><Relationship Id="rId516" Type="http://schemas.openxmlformats.org/officeDocument/2006/relationships/hyperlink" Target="https://versionista.com/72897/6148627/9961400:9351774/" TargetMode="External"/><Relationship Id="rId515" Type="http://schemas.openxmlformats.org/officeDocument/2006/relationships/hyperlink" Target="https://versionista.com/72897/6148627/9961400:0/" TargetMode="External"/><Relationship Id="rId3760" Type="http://schemas.openxmlformats.org/officeDocument/2006/relationships/hyperlink" Target="https://versionista.com/72897/6133860/10316513:9299541/" TargetMode="External"/><Relationship Id="rId510" Type="http://schemas.openxmlformats.org/officeDocument/2006/relationships/hyperlink" Target="https://versionista.com/72897/6129482/" TargetMode="External"/><Relationship Id="rId2430" Type="http://schemas.openxmlformats.org/officeDocument/2006/relationships/hyperlink" Target="https://versionista.com/72897/6133784/" TargetMode="External"/><Relationship Id="rId3762" Type="http://schemas.openxmlformats.org/officeDocument/2006/relationships/hyperlink" Target="https://versionista.com/72897/6162469/" TargetMode="External"/><Relationship Id="rId1100" Type="http://schemas.openxmlformats.org/officeDocument/2006/relationships/hyperlink" Target="https://versionista.com/72897/6138189/10092350:9306806/" TargetMode="External"/><Relationship Id="rId2431" Type="http://schemas.openxmlformats.org/officeDocument/2006/relationships/hyperlink" Target="https://versionista.com/72897/6133784/10214434:0/" TargetMode="External"/><Relationship Id="rId3761" Type="http://schemas.openxmlformats.org/officeDocument/2006/relationships/hyperlink" Target="https://www.usgs.gov/science/mission-areas/ecosystems" TargetMode="External"/><Relationship Id="rId1101" Type="http://schemas.openxmlformats.org/officeDocument/2006/relationships/hyperlink" Target="https://www.usgs.gov/science/science-explorer?offset=240&amp;lq=climatology" TargetMode="External"/><Relationship Id="rId2432" Type="http://schemas.openxmlformats.org/officeDocument/2006/relationships/hyperlink" Target="https://versionista.com/72897/6133784/10214434:9294176/" TargetMode="External"/><Relationship Id="rId3764" Type="http://schemas.openxmlformats.org/officeDocument/2006/relationships/hyperlink" Target="https://versionista.com/72897/6162469/10319030:9497697/" TargetMode="External"/><Relationship Id="rId1102" Type="http://schemas.openxmlformats.org/officeDocument/2006/relationships/hyperlink" Target="https://versionista.com/72897/6138190/" TargetMode="External"/><Relationship Id="rId2433" Type="http://schemas.openxmlformats.org/officeDocument/2006/relationships/hyperlink" Target="https://www.usgs.gov/science/science-explorer?lq=geochemistry" TargetMode="External"/><Relationship Id="rId3763" Type="http://schemas.openxmlformats.org/officeDocument/2006/relationships/hyperlink" Target="https://versionista.com/72897/6162469/10319030:0/" TargetMode="External"/><Relationship Id="rId3711" Type="http://schemas.openxmlformats.org/officeDocument/2006/relationships/hyperlink" Target="https://versionista.com/72897/6162382/10319196:0/" TargetMode="External"/><Relationship Id="rId3710" Type="http://schemas.openxmlformats.org/officeDocument/2006/relationships/hyperlink" Target="https://versionista.com/72897/6162382/" TargetMode="External"/><Relationship Id="rId3713" Type="http://schemas.openxmlformats.org/officeDocument/2006/relationships/hyperlink" Target="https://www.usgs.gov/science/regions/northwest" TargetMode="External"/><Relationship Id="rId3712" Type="http://schemas.openxmlformats.org/officeDocument/2006/relationships/hyperlink" Target="https://versionista.com/72897/6162382/10319196:9352072/" TargetMode="External"/><Relationship Id="rId3715" Type="http://schemas.openxmlformats.org/officeDocument/2006/relationships/hyperlink" Target="https://versionista.com/72897/6148641/10300987:0/" TargetMode="External"/><Relationship Id="rId3714" Type="http://schemas.openxmlformats.org/officeDocument/2006/relationships/hyperlink" Target="https://versionista.com/72897/6148641/" TargetMode="External"/><Relationship Id="rId3717" Type="http://schemas.openxmlformats.org/officeDocument/2006/relationships/hyperlink" Target="https://www.usgs.gov/science/mission-areas/ecosystems/environments-program" TargetMode="External"/><Relationship Id="rId3716" Type="http://schemas.openxmlformats.org/officeDocument/2006/relationships/hyperlink" Target="https://versionista.com/72897/6148641/10300987:9351577/" TargetMode="External"/><Relationship Id="rId3719" Type="http://schemas.openxmlformats.org/officeDocument/2006/relationships/hyperlink" Target="https://versionista.com/72897/6138688/10317198:0/" TargetMode="External"/><Relationship Id="rId3718" Type="http://schemas.openxmlformats.org/officeDocument/2006/relationships/hyperlink" Target="https://versionista.com/72897/6138688/" TargetMode="External"/><Relationship Id="rId3700" Type="http://schemas.openxmlformats.org/officeDocument/2006/relationships/hyperlink" Target="https://versionista.com/72897/6133872/10318144:9300096/" TargetMode="External"/><Relationship Id="rId3702" Type="http://schemas.openxmlformats.org/officeDocument/2006/relationships/hyperlink" Target="https://versionista.com/72897/6129452/" TargetMode="External"/><Relationship Id="rId3701" Type="http://schemas.openxmlformats.org/officeDocument/2006/relationships/hyperlink" Target="https://www.usgs.gov/science/mission-areas/climate-and-land-use-change" TargetMode="External"/><Relationship Id="rId3704" Type="http://schemas.openxmlformats.org/officeDocument/2006/relationships/hyperlink" Target="https://versionista.com/72897/6129452/10313974:9285826/" TargetMode="External"/><Relationship Id="rId3703" Type="http://schemas.openxmlformats.org/officeDocument/2006/relationships/hyperlink" Target="https://versionista.com/72897/6129452/10313974:0/" TargetMode="External"/><Relationship Id="rId3706" Type="http://schemas.openxmlformats.org/officeDocument/2006/relationships/hyperlink" Target="https://versionista.com/72897/6148645/" TargetMode="External"/><Relationship Id="rId3705" Type="http://schemas.openxmlformats.org/officeDocument/2006/relationships/hyperlink" Target="https://www.usgs.gov/science/regions/alaska-region" TargetMode="External"/><Relationship Id="rId3708" Type="http://schemas.openxmlformats.org/officeDocument/2006/relationships/hyperlink" Target="https://versionista.com/72897/6148645/10280765:9351587/" TargetMode="External"/><Relationship Id="rId3707" Type="http://schemas.openxmlformats.org/officeDocument/2006/relationships/hyperlink" Target="https://versionista.com/72897/6148645/10280765:0/" TargetMode="External"/><Relationship Id="rId3709" Type="http://schemas.openxmlformats.org/officeDocument/2006/relationships/hyperlink" Target="https://www.usgs.gov/science/regions/northwest?qt-regions_l2_landing_page_tabs=6" TargetMode="External"/><Relationship Id="rId2401" Type="http://schemas.openxmlformats.org/officeDocument/2006/relationships/hyperlink" Target="https://www.usgs.gov/science/science-explorer?lq=endangered%20species" TargetMode="External"/><Relationship Id="rId3733" Type="http://schemas.openxmlformats.org/officeDocument/2006/relationships/hyperlink" Target="https://www.usgs.gov/science/regions/southwest" TargetMode="External"/><Relationship Id="rId2402" Type="http://schemas.openxmlformats.org/officeDocument/2006/relationships/hyperlink" Target="https://versionista.com/72897/6133781/" TargetMode="External"/><Relationship Id="rId3732" Type="http://schemas.openxmlformats.org/officeDocument/2006/relationships/hyperlink" Target="https://versionista.com/72897/6148646/10317953:9351734/" TargetMode="External"/><Relationship Id="rId2403" Type="http://schemas.openxmlformats.org/officeDocument/2006/relationships/hyperlink" Target="https://versionista.com/72897/6133781/10215666:0/" TargetMode="External"/><Relationship Id="rId3735" Type="http://schemas.openxmlformats.org/officeDocument/2006/relationships/hyperlink" Target="https://versionista.com/72897/6148627/10319928:0/" TargetMode="External"/><Relationship Id="rId2404" Type="http://schemas.openxmlformats.org/officeDocument/2006/relationships/hyperlink" Target="https://versionista.com/72897/6133781/10215666:9294055/" TargetMode="External"/><Relationship Id="rId3734" Type="http://schemas.openxmlformats.org/officeDocument/2006/relationships/hyperlink" Target="https://versionista.com/72897/6148627/" TargetMode="External"/><Relationship Id="rId2405" Type="http://schemas.openxmlformats.org/officeDocument/2006/relationships/hyperlink" Target="https://www.usgs.gov/science/science-explorer?lq=Threatened%20and%20Endangered%20Species" TargetMode="External"/><Relationship Id="rId3737" Type="http://schemas.openxmlformats.org/officeDocument/2006/relationships/hyperlink" Target="https://www.usgs.gov/science/regions/northeast?type=All&amp;field_topics_tid=All&amp;field_scald_date_recorded_sort_value[value]&amp;sort_bef_combine_multimedia=field_scald_date_recorded_sort_value%20DESC&amp;sort_order=DESC&amp;sort_by=field_scald_date_recorded_sort_value&amp;page=1" TargetMode="External"/><Relationship Id="rId2406" Type="http://schemas.openxmlformats.org/officeDocument/2006/relationships/hyperlink" Target="https://versionista.com/72897/6133782/" TargetMode="External"/><Relationship Id="rId3736" Type="http://schemas.openxmlformats.org/officeDocument/2006/relationships/hyperlink" Target="https://versionista.com/72897/6148627/10319928:9351774/" TargetMode="External"/><Relationship Id="rId2407" Type="http://schemas.openxmlformats.org/officeDocument/2006/relationships/hyperlink" Target="https://versionista.com/72897/6133782/10214208:0/" TargetMode="External"/><Relationship Id="rId3739" Type="http://schemas.openxmlformats.org/officeDocument/2006/relationships/hyperlink" Target="https://versionista.com/72897/6129863/10315939:0/" TargetMode="External"/><Relationship Id="rId2408" Type="http://schemas.openxmlformats.org/officeDocument/2006/relationships/hyperlink" Target="https://versionista.com/72897/6133782/10214208:9294116/" TargetMode="External"/><Relationship Id="rId3738" Type="http://schemas.openxmlformats.org/officeDocument/2006/relationships/hyperlink" Target="https://versionista.com/72897/6129863/" TargetMode="External"/><Relationship Id="rId2409" Type="http://schemas.openxmlformats.org/officeDocument/2006/relationships/hyperlink" Target="https://www.usgs.gov/science/science-explorer?lq=image+analysis" TargetMode="External"/><Relationship Id="rId3731" Type="http://schemas.openxmlformats.org/officeDocument/2006/relationships/hyperlink" Target="https://versionista.com/72897/6148646/10317953:0/" TargetMode="External"/><Relationship Id="rId2400" Type="http://schemas.openxmlformats.org/officeDocument/2006/relationships/hyperlink" Target="https://versionista.com/72897/6129734/10215743:9286730/" TargetMode="External"/><Relationship Id="rId3730" Type="http://schemas.openxmlformats.org/officeDocument/2006/relationships/hyperlink" Target="https://versionista.com/72897/6148646/" TargetMode="External"/><Relationship Id="rId3722" Type="http://schemas.openxmlformats.org/officeDocument/2006/relationships/hyperlink" Target="https://versionista.com/72897/6148628/" TargetMode="External"/><Relationship Id="rId3721" Type="http://schemas.openxmlformats.org/officeDocument/2006/relationships/hyperlink" Target="https://www.usgs.gov/science/regions/midwest" TargetMode="External"/><Relationship Id="rId3724" Type="http://schemas.openxmlformats.org/officeDocument/2006/relationships/hyperlink" Target="https://versionista.com/72897/6148628/10319563:9351620/" TargetMode="External"/><Relationship Id="rId3723" Type="http://schemas.openxmlformats.org/officeDocument/2006/relationships/hyperlink" Target="https://versionista.com/72897/6148628/10319563:0/" TargetMode="External"/><Relationship Id="rId3726" Type="http://schemas.openxmlformats.org/officeDocument/2006/relationships/hyperlink" Target="https://versionista.com/72897/6129460/" TargetMode="External"/><Relationship Id="rId3725" Type="http://schemas.openxmlformats.org/officeDocument/2006/relationships/hyperlink" Target="https://www.usgs.gov/science/science-explorer?lq=greenhouse+effect" TargetMode="External"/><Relationship Id="rId3728" Type="http://schemas.openxmlformats.org/officeDocument/2006/relationships/hyperlink" Target="https://versionista.com/72897/6129460/10329388:9286072/" TargetMode="External"/><Relationship Id="rId3727" Type="http://schemas.openxmlformats.org/officeDocument/2006/relationships/hyperlink" Target="https://versionista.com/72897/6129460/10329388:0/" TargetMode="External"/><Relationship Id="rId3729" Type="http://schemas.openxmlformats.org/officeDocument/2006/relationships/hyperlink" Target="https://www.usgs.gov/science/regions/southeast" TargetMode="External"/><Relationship Id="rId3720" Type="http://schemas.openxmlformats.org/officeDocument/2006/relationships/hyperlink" Target="https://versionista.com/72897/6138688/10317198:9306231/" TargetMode="External"/><Relationship Id="rId4206" Type="http://schemas.openxmlformats.org/officeDocument/2006/relationships/hyperlink" Target="https://versionista.com/72897/6138313/" TargetMode="External"/><Relationship Id="rId4205" Type="http://schemas.openxmlformats.org/officeDocument/2006/relationships/hyperlink" Target="https://www.usgs.gov/science/science-explorer?offset=260&amp;lq=endangered+species" TargetMode="External"/><Relationship Id="rId4208" Type="http://schemas.openxmlformats.org/officeDocument/2006/relationships/hyperlink" Target="https://versionista.com/72897/6138313/10318038:9306763/" TargetMode="External"/><Relationship Id="rId4207" Type="http://schemas.openxmlformats.org/officeDocument/2006/relationships/hyperlink" Target="https://versionista.com/72897/6138313/10318038:0/" TargetMode="External"/><Relationship Id="rId590" Type="http://schemas.openxmlformats.org/officeDocument/2006/relationships/hyperlink" Target="https://versionista.com/72897/6133857/" TargetMode="External"/><Relationship Id="rId4209" Type="http://schemas.openxmlformats.org/officeDocument/2006/relationships/hyperlink" Target="https://www.usgs.gov/science/science-explorer?offset=100&amp;lq=Developing+Tools+for+Restoring+Natural+Resources" TargetMode="External"/><Relationship Id="rId589" Type="http://schemas.openxmlformats.org/officeDocument/2006/relationships/hyperlink" Target="https://www.usgs.gov/science/science-explorer?lq=Plant+Communities&amp;classification=Data" TargetMode="External"/><Relationship Id="rId588" Type="http://schemas.openxmlformats.org/officeDocument/2006/relationships/hyperlink" Target="https://versionista.com/72897/6129730/10002088:9286490/" TargetMode="External"/><Relationship Id="rId1170" Type="http://schemas.openxmlformats.org/officeDocument/2006/relationships/hyperlink" Target="https://versionista.com/72897/6133868/" TargetMode="External"/><Relationship Id="rId1171" Type="http://schemas.openxmlformats.org/officeDocument/2006/relationships/hyperlink" Target="https://versionista.com/72897/6133868/10091883:0/" TargetMode="External"/><Relationship Id="rId583" Type="http://schemas.openxmlformats.org/officeDocument/2006/relationships/hyperlink" Target="https://versionista.com/72897/6129718/10002235:0/" TargetMode="External"/><Relationship Id="rId1172" Type="http://schemas.openxmlformats.org/officeDocument/2006/relationships/hyperlink" Target="https://versionista.com/72897/6133868/10091883:9299617/" TargetMode="External"/><Relationship Id="rId582" Type="http://schemas.openxmlformats.org/officeDocument/2006/relationships/hyperlink" Target="https://versionista.com/72897/6129718/" TargetMode="External"/><Relationship Id="rId1173" Type="http://schemas.openxmlformats.org/officeDocument/2006/relationships/hyperlink" Target="https://www.usgs.gov/science/science-explorer?lq=ecological+competition" TargetMode="External"/><Relationship Id="rId581" Type="http://schemas.openxmlformats.org/officeDocument/2006/relationships/hyperlink" Target="https://www.usgs.gov/science/science-explorer?offset=140&amp;lq=climatology" TargetMode="External"/><Relationship Id="rId1174" Type="http://schemas.openxmlformats.org/officeDocument/2006/relationships/hyperlink" Target="https://versionista.com/72897/6133866/" TargetMode="External"/><Relationship Id="rId4200" Type="http://schemas.openxmlformats.org/officeDocument/2006/relationships/hyperlink" Target="https://versionista.com/72897/6133799/10317595:9299264/" TargetMode="External"/><Relationship Id="rId580" Type="http://schemas.openxmlformats.org/officeDocument/2006/relationships/hyperlink" Target="https://versionista.com/72897/6129570/9988618:9287274/" TargetMode="External"/><Relationship Id="rId1175" Type="http://schemas.openxmlformats.org/officeDocument/2006/relationships/hyperlink" Target="https://versionista.com/72897/6133866/10090165:0/" TargetMode="External"/><Relationship Id="rId587" Type="http://schemas.openxmlformats.org/officeDocument/2006/relationships/hyperlink" Target="https://versionista.com/72897/6129730/10002088:0/" TargetMode="External"/><Relationship Id="rId1176" Type="http://schemas.openxmlformats.org/officeDocument/2006/relationships/hyperlink" Target="https://versionista.com/72897/6133866/10090165:9299596/" TargetMode="External"/><Relationship Id="rId4202" Type="http://schemas.openxmlformats.org/officeDocument/2006/relationships/hyperlink" Target="https://versionista.com/72897/6133867/" TargetMode="External"/><Relationship Id="rId586" Type="http://schemas.openxmlformats.org/officeDocument/2006/relationships/hyperlink" Target="https://versionista.com/72897/6129730/" TargetMode="External"/><Relationship Id="rId1177" Type="http://schemas.openxmlformats.org/officeDocument/2006/relationships/hyperlink" Target="https://www.usgs.gov/science/science-explorer?offset=0&amp;lq=climatology" TargetMode="External"/><Relationship Id="rId4201" Type="http://schemas.openxmlformats.org/officeDocument/2006/relationships/hyperlink" Target="https://www.usgs.gov/science/science-explorer?offset=2500&amp;lq=endangered+species" TargetMode="External"/><Relationship Id="rId585" Type="http://schemas.openxmlformats.org/officeDocument/2006/relationships/hyperlink" Target="https://www.usgs.gov/science/science-explorer?lq=climate+change" TargetMode="External"/><Relationship Id="rId1178" Type="http://schemas.openxmlformats.org/officeDocument/2006/relationships/hyperlink" Target="https://versionista.com/72897/6138191/" TargetMode="External"/><Relationship Id="rId4204" Type="http://schemas.openxmlformats.org/officeDocument/2006/relationships/hyperlink" Target="https://versionista.com/72897/6133867/10317032:9299654/" TargetMode="External"/><Relationship Id="rId584" Type="http://schemas.openxmlformats.org/officeDocument/2006/relationships/hyperlink" Target="https://versionista.com/72897/6129718/10002235:9285724/" TargetMode="External"/><Relationship Id="rId1179" Type="http://schemas.openxmlformats.org/officeDocument/2006/relationships/hyperlink" Target="https://versionista.com/72897/6138191/10090601:0/" TargetMode="External"/><Relationship Id="rId4203" Type="http://schemas.openxmlformats.org/officeDocument/2006/relationships/hyperlink" Target="https://versionista.com/72897/6133867/10317032:0/" TargetMode="External"/><Relationship Id="rId1169" Type="http://schemas.openxmlformats.org/officeDocument/2006/relationships/hyperlink" Target="https://www.usgs.gov/science/science-explorer?offset=100&amp;lq=endangered+species" TargetMode="External"/><Relationship Id="rId579" Type="http://schemas.openxmlformats.org/officeDocument/2006/relationships/hyperlink" Target="https://versionista.com/72897/6129570/9988618:0/" TargetMode="External"/><Relationship Id="rId578" Type="http://schemas.openxmlformats.org/officeDocument/2006/relationships/hyperlink" Target="https://versionista.com/72897/6129570/" TargetMode="External"/><Relationship Id="rId577" Type="http://schemas.openxmlformats.org/officeDocument/2006/relationships/hyperlink" Target="https://www.usgs.gov/science/science-explorer?lq=seismic+methods" TargetMode="External"/><Relationship Id="rId2490" Type="http://schemas.openxmlformats.org/officeDocument/2006/relationships/hyperlink" Target="https://versionista.com/72897/6129528/" TargetMode="External"/><Relationship Id="rId1160" Type="http://schemas.openxmlformats.org/officeDocument/2006/relationships/hyperlink" Target="https://versionista.com/72897/6133783/10090213:9294143/" TargetMode="External"/><Relationship Id="rId2491" Type="http://schemas.openxmlformats.org/officeDocument/2006/relationships/hyperlink" Target="https://versionista.com/72897/6129528/10214088:0/" TargetMode="External"/><Relationship Id="rId572" Type="http://schemas.openxmlformats.org/officeDocument/2006/relationships/hyperlink" Target="https://versionista.com/72897/6133782/9989630:9294116/" TargetMode="External"/><Relationship Id="rId1161" Type="http://schemas.openxmlformats.org/officeDocument/2006/relationships/hyperlink" Target="https://www.usgs.gov/science/science-explorer?lq=well+drilling" TargetMode="External"/><Relationship Id="rId2492" Type="http://schemas.openxmlformats.org/officeDocument/2006/relationships/hyperlink" Target="https://versionista.com/72897/6129528/10214088:9286633/" TargetMode="External"/><Relationship Id="rId571" Type="http://schemas.openxmlformats.org/officeDocument/2006/relationships/hyperlink" Target="https://versionista.com/72897/6133782/9989630:0/" TargetMode="External"/><Relationship Id="rId1162" Type="http://schemas.openxmlformats.org/officeDocument/2006/relationships/hyperlink" Target="https://versionista.com/72897/6129597/" TargetMode="External"/><Relationship Id="rId2493" Type="http://schemas.openxmlformats.org/officeDocument/2006/relationships/hyperlink" Target="https://www.usgs.gov/science/science-explorer?lq=Plant+Communities&amp;classification=Data" TargetMode="External"/><Relationship Id="rId570" Type="http://schemas.openxmlformats.org/officeDocument/2006/relationships/hyperlink" Target="https://versionista.com/72897/6133782/" TargetMode="External"/><Relationship Id="rId1163" Type="http://schemas.openxmlformats.org/officeDocument/2006/relationships/hyperlink" Target="https://versionista.com/72897/6129597/10089657:0/" TargetMode="External"/><Relationship Id="rId2494" Type="http://schemas.openxmlformats.org/officeDocument/2006/relationships/hyperlink" Target="https://versionista.com/72897/6133857/" TargetMode="External"/><Relationship Id="rId1164" Type="http://schemas.openxmlformats.org/officeDocument/2006/relationships/hyperlink" Target="https://versionista.com/72897/6129597/10089657:9287339/" TargetMode="External"/><Relationship Id="rId2495" Type="http://schemas.openxmlformats.org/officeDocument/2006/relationships/hyperlink" Target="https://versionista.com/72897/6133857/10214386:0/" TargetMode="External"/><Relationship Id="rId576" Type="http://schemas.openxmlformats.org/officeDocument/2006/relationships/hyperlink" Target="https://versionista.com/72897/6133783/10002162:9294143/" TargetMode="External"/><Relationship Id="rId1165" Type="http://schemas.openxmlformats.org/officeDocument/2006/relationships/hyperlink" Target="https://www.usgs.gov/science/science-explorer?lq=geolocation+measurement" TargetMode="External"/><Relationship Id="rId2496" Type="http://schemas.openxmlformats.org/officeDocument/2006/relationships/hyperlink" Target="https://versionista.com/72897/6133857/10214386:9299564/" TargetMode="External"/><Relationship Id="rId575" Type="http://schemas.openxmlformats.org/officeDocument/2006/relationships/hyperlink" Target="https://versionista.com/72897/6133783/10002162:0/" TargetMode="External"/><Relationship Id="rId1166" Type="http://schemas.openxmlformats.org/officeDocument/2006/relationships/hyperlink" Target="https://versionista.com/72897/6129534/" TargetMode="External"/><Relationship Id="rId2497" Type="http://schemas.openxmlformats.org/officeDocument/2006/relationships/hyperlink" Target="https://www.usgs.gov/science/science-explorer?lq=paleoceanography" TargetMode="External"/><Relationship Id="rId574" Type="http://schemas.openxmlformats.org/officeDocument/2006/relationships/hyperlink" Target="https://versionista.com/72897/6133783/" TargetMode="External"/><Relationship Id="rId1167" Type="http://schemas.openxmlformats.org/officeDocument/2006/relationships/hyperlink" Target="https://versionista.com/72897/6129534/10088879:0/" TargetMode="External"/><Relationship Id="rId2498" Type="http://schemas.openxmlformats.org/officeDocument/2006/relationships/hyperlink" Target="https://versionista.com/72897/6129488/" TargetMode="External"/><Relationship Id="rId573" Type="http://schemas.openxmlformats.org/officeDocument/2006/relationships/hyperlink" Target="https://www.usgs.gov/science/science-explorer?lq=environmental%20assessment" TargetMode="External"/><Relationship Id="rId1168" Type="http://schemas.openxmlformats.org/officeDocument/2006/relationships/hyperlink" Target="https://versionista.com/72897/6129534/10088879:9286799/" TargetMode="External"/><Relationship Id="rId2499" Type="http://schemas.openxmlformats.org/officeDocument/2006/relationships/hyperlink" Target="https://versionista.com/72897/6129488/10214999:0/" TargetMode="External"/><Relationship Id="rId4228" Type="http://schemas.openxmlformats.org/officeDocument/2006/relationships/hyperlink" Target="https://versionista.com/72897/6162417/10318457:9497779/" TargetMode="External"/><Relationship Id="rId4227" Type="http://schemas.openxmlformats.org/officeDocument/2006/relationships/hyperlink" Target="https://versionista.com/72897/6162417/10318457:0/" TargetMode="External"/><Relationship Id="rId4229" Type="http://schemas.openxmlformats.org/officeDocument/2006/relationships/hyperlink" Target="https://www.usgs.gov/science/science-explorer?lq=Restoration%20of%20Protected%20Areas" TargetMode="External"/><Relationship Id="rId1190" Type="http://schemas.openxmlformats.org/officeDocument/2006/relationships/hyperlink" Target="https://versionista.com/72897/6129528/" TargetMode="External"/><Relationship Id="rId1191" Type="http://schemas.openxmlformats.org/officeDocument/2006/relationships/hyperlink" Target="https://versionista.com/72897/6129528/10089418:0/" TargetMode="External"/><Relationship Id="rId1192" Type="http://schemas.openxmlformats.org/officeDocument/2006/relationships/hyperlink" Target="https://versionista.com/72897/6129528/10089418:9286633/" TargetMode="External"/><Relationship Id="rId1193" Type="http://schemas.openxmlformats.org/officeDocument/2006/relationships/hyperlink" Target="https://www.usgs.gov/science/science-explorer?lq=endangered+species&amp;classification=Publication" TargetMode="External"/><Relationship Id="rId1194" Type="http://schemas.openxmlformats.org/officeDocument/2006/relationships/hyperlink" Target="https://versionista.com/72897/6133876/" TargetMode="External"/><Relationship Id="rId4220" Type="http://schemas.openxmlformats.org/officeDocument/2006/relationships/hyperlink" Target="https://versionista.com/72897/6129605/10315733:9287399/" TargetMode="External"/><Relationship Id="rId1195" Type="http://schemas.openxmlformats.org/officeDocument/2006/relationships/hyperlink" Target="https://versionista.com/72897/6133876/10091107:0/" TargetMode="External"/><Relationship Id="rId1196" Type="http://schemas.openxmlformats.org/officeDocument/2006/relationships/hyperlink" Target="https://versionista.com/72897/6133876/10091107:9299933/" TargetMode="External"/><Relationship Id="rId4222" Type="http://schemas.openxmlformats.org/officeDocument/2006/relationships/hyperlink" Target="https://versionista.com/72897/6162445/" TargetMode="External"/><Relationship Id="rId1197" Type="http://schemas.openxmlformats.org/officeDocument/2006/relationships/hyperlink" Target="https://www.usgs.gov/science/science-explorer?lq=computational+methods" TargetMode="External"/><Relationship Id="rId4221" Type="http://schemas.openxmlformats.org/officeDocument/2006/relationships/hyperlink" Target="https://www.usgs.gov/science/science-explorer?offset=0&amp;lq=Restoration+of+Protected+Areas" TargetMode="External"/><Relationship Id="rId1198" Type="http://schemas.openxmlformats.org/officeDocument/2006/relationships/hyperlink" Target="https://versionista.com/72897/6129557/" TargetMode="External"/><Relationship Id="rId4224" Type="http://schemas.openxmlformats.org/officeDocument/2006/relationships/hyperlink" Target="https://versionista.com/72897/6162445/10318955:9496474/" TargetMode="External"/><Relationship Id="rId1199" Type="http://schemas.openxmlformats.org/officeDocument/2006/relationships/hyperlink" Target="https://versionista.com/72897/6129557/10089493:0/" TargetMode="External"/><Relationship Id="rId4223" Type="http://schemas.openxmlformats.org/officeDocument/2006/relationships/hyperlink" Target="https://versionista.com/72897/6162445/10318955:0/" TargetMode="External"/><Relationship Id="rId4226" Type="http://schemas.openxmlformats.org/officeDocument/2006/relationships/hyperlink" Target="https://versionista.com/72897/6162417/" TargetMode="External"/><Relationship Id="rId4225" Type="http://schemas.openxmlformats.org/officeDocument/2006/relationships/hyperlink" Target="https://www.usgs.gov/science/science-explorer?lq=Restoration+of+Protected+Areas" TargetMode="External"/><Relationship Id="rId4217" Type="http://schemas.openxmlformats.org/officeDocument/2006/relationships/hyperlink" Target="https://www.usgs.gov/science/science-explorer?lq=natural+gas+resources" TargetMode="External"/><Relationship Id="rId4216" Type="http://schemas.openxmlformats.org/officeDocument/2006/relationships/hyperlink" Target="https://versionista.com/72897/6162423/10318618:9498477/" TargetMode="External"/><Relationship Id="rId4219" Type="http://schemas.openxmlformats.org/officeDocument/2006/relationships/hyperlink" Target="https://versionista.com/72897/6129605/10315733:0/" TargetMode="External"/><Relationship Id="rId4218" Type="http://schemas.openxmlformats.org/officeDocument/2006/relationships/hyperlink" Target="https://versionista.com/72897/6129605/" TargetMode="External"/><Relationship Id="rId599" Type="http://schemas.openxmlformats.org/officeDocument/2006/relationships/hyperlink" Target="https://versionista.com/72897/6133971/10003172:0/" TargetMode="External"/><Relationship Id="rId1180" Type="http://schemas.openxmlformats.org/officeDocument/2006/relationships/hyperlink" Target="https://versionista.com/72897/6138191/10090601:9306601/" TargetMode="External"/><Relationship Id="rId1181" Type="http://schemas.openxmlformats.org/officeDocument/2006/relationships/hyperlink" Target="https://www.usgs.gov/science/science-explorer?lq=climatology" TargetMode="External"/><Relationship Id="rId1182" Type="http://schemas.openxmlformats.org/officeDocument/2006/relationships/hyperlink" Target="https://versionista.com/72897/6129454/" TargetMode="External"/><Relationship Id="rId594" Type="http://schemas.openxmlformats.org/officeDocument/2006/relationships/hyperlink" Target="https://versionista.com/72897/6133969/" TargetMode="External"/><Relationship Id="rId1183" Type="http://schemas.openxmlformats.org/officeDocument/2006/relationships/hyperlink" Target="https://versionista.com/72897/6129454/10087783:0/" TargetMode="External"/><Relationship Id="rId593" Type="http://schemas.openxmlformats.org/officeDocument/2006/relationships/hyperlink" Target="https://www.usgs.gov/science/science-explorer?offset=80&amp;lq=human+impacts" TargetMode="External"/><Relationship Id="rId1184" Type="http://schemas.openxmlformats.org/officeDocument/2006/relationships/hyperlink" Target="https://versionista.com/72897/6129454/10087783:9285462/" TargetMode="External"/><Relationship Id="rId592" Type="http://schemas.openxmlformats.org/officeDocument/2006/relationships/hyperlink" Target="https://versionista.com/72897/6133857/10002362:9299564/" TargetMode="External"/><Relationship Id="rId1185" Type="http://schemas.openxmlformats.org/officeDocument/2006/relationships/hyperlink" Target="https://www.usgs.gov/science/science-explorer?lq=real-time+monitoring+and+reporting" TargetMode="External"/><Relationship Id="rId4211" Type="http://schemas.openxmlformats.org/officeDocument/2006/relationships/hyperlink" Target="https://versionista.com/72897/6148650/10319659:0/" TargetMode="External"/><Relationship Id="rId591" Type="http://schemas.openxmlformats.org/officeDocument/2006/relationships/hyperlink" Target="https://versionista.com/72897/6133857/10002362:0/" TargetMode="External"/><Relationship Id="rId1186" Type="http://schemas.openxmlformats.org/officeDocument/2006/relationships/hyperlink" Target="https://versionista.com/72897/6129548/" TargetMode="External"/><Relationship Id="rId4210" Type="http://schemas.openxmlformats.org/officeDocument/2006/relationships/hyperlink" Target="https://versionista.com/72897/6148650/" TargetMode="External"/><Relationship Id="rId598" Type="http://schemas.openxmlformats.org/officeDocument/2006/relationships/hyperlink" Target="https://versionista.com/72897/6133971/" TargetMode="External"/><Relationship Id="rId1187" Type="http://schemas.openxmlformats.org/officeDocument/2006/relationships/hyperlink" Target="https://versionista.com/72897/6129548/10088344:0/" TargetMode="External"/><Relationship Id="rId4213" Type="http://schemas.openxmlformats.org/officeDocument/2006/relationships/hyperlink" Target="https://www.usgs.gov/science/science-explorer?offset=260&amp;lq=Restoration+of+Protected+Areas" TargetMode="External"/><Relationship Id="rId597" Type="http://schemas.openxmlformats.org/officeDocument/2006/relationships/hyperlink" Target="https://www.usgs.gov/science/science-explorer?offset=20&amp;lq=human+impacts" TargetMode="External"/><Relationship Id="rId1188" Type="http://schemas.openxmlformats.org/officeDocument/2006/relationships/hyperlink" Target="https://versionista.com/72897/6129548/10088344:9287117/" TargetMode="External"/><Relationship Id="rId4212" Type="http://schemas.openxmlformats.org/officeDocument/2006/relationships/hyperlink" Target="https://versionista.com/72897/6148650/10319659:9351770/" TargetMode="External"/><Relationship Id="rId596" Type="http://schemas.openxmlformats.org/officeDocument/2006/relationships/hyperlink" Target="https://versionista.com/72897/6133969/10003017:9300133/" TargetMode="External"/><Relationship Id="rId1189" Type="http://schemas.openxmlformats.org/officeDocument/2006/relationships/hyperlink" Target="https://www.usgs.gov/science/science-explorer?lq=chemical+analysis" TargetMode="External"/><Relationship Id="rId4215" Type="http://schemas.openxmlformats.org/officeDocument/2006/relationships/hyperlink" Target="https://versionista.com/72897/6162423/10318618:0/" TargetMode="External"/><Relationship Id="rId595" Type="http://schemas.openxmlformats.org/officeDocument/2006/relationships/hyperlink" Target="https://versionista.com/72897/6133969/10003017:0/" TargetMode="External"/><Relationship Id="rId4214" Type="http://schemas.openxmlformats.org/officeDocument/2006/relationships/hyperlink" Target="https://versionista.com/72897/6162423/" TargetMode="External"/><Relationship Id="rId1136" Type="http://schemas.openxmlformats.org/officeDocument/2006/relationships/hyperlink" Target="https://versionista.com/72897/6133985/10091843:9300273/" TargetMode="External"/><Relationship Id="rId2467" Type="http://schemas.openxmlformats.org/officeDocument/2006/relationships/hyperlink" Target="https://versionista.com/72897/6129594/10214228:0/" TargetMode="External"/><Relationship Id="rId3799" Type="http://schemas.openxmlformats.org/officeDocument/2006/relationships/hyperlink" Target="https://versionista.com/72897/6133869/10315859:0/" TargetMode="External"/><Relationship Id="rId1137" Type="http://schemas.openxmlformats.org/officeDocument/2006/relationships/hyperlink" Target="https://www.usgs.gov/science/science-explorer?lq=aeromagnetic+surveying" TargetMode="External"/><Relationship Id="rId2468" Type="http://schemas.openxmlformats.org/officeDocument/2006/relationships/hyperlink" Target="https://versionista.com/72897/6129594/10214228:9287322/" TargetMode="External"/><Relationship Id="rId3798" Type="http://schemas.openxmlformats.org/officeDocument/2006/relationships/hyperlink" Target="https://versionista.com/72897/6133869/" TargetMode="External"/><Relationship Id="rId1138" Type="http://schemas.openxmlformats.org/officeDocument/2006/relationships/hyperlink" Target="https://versionista.com/72897/6129572/" TargetMode="External"/><Relationship Id="rId2469" Type="http://schemas.openxmlformats.org/officeDocument/2006/relationships/hyperlink" Target="https://www.usgs.gov/science/science-explorer?lq=geolocation+measurement" TargetMode="External"/><Relationship Id="rId1139" Type="http://schemas.openxmlformats.org/officeDocument/2006/relationships/hyperlink" Target="https://versionista.com/72897/6129572/10089276:0/" TargetMode="External"/><Relationship Id="rId547" Type="http://schemas.openxmlformats.org/officeDocument/2006/relationships/hyperlink" Target="https://versionista.com/72897/6129722/10002316:0/" TargetMode="External"/><Relationship Id="rId546" Type="http://schemas.openxmlformats.org/officeDocument/2006/relationships/hyperlink" Target="https://versionista.com/72897/6129722/" TargetMode="External"/><Relationship Id="rId545" Type="http://schemas.openxmlformats.org/officeDocument/2006/relationships/hyperlink" Target="https://www.usgs.gov/science/science-explorer?offset=80&amp;lq=climatology" TargetMode="External"/><Relationship Id="rId544" Type="http://schemas.openxmlformats.org/officeDocument/2006/relationships/hyperlink" Target="https://versionista.com/72897/6142230/10003226:9320221/" TargetMode="External"/><Relationship Id="rId549" Type="http://schemas.openxmlformats.org/officeDocument/2006/relationships/hyperlink" Target="https://www.usgs.gov/connect/headquarters" TargetMode="External"/><Relationship Id="rId548" Type="http://schemas.openxmlformats.org/officeDocument/2006/relationships/hyperlink" Target="https://versionista.com/72897/6129722/10002316:9285722/" TargetMode="External"/><Relationship Id="rId3791" Type="http://schemas.openxmlformats.org/officeDocument/2006/relationships/hyperlink" Target="https://versionista.com/72897/6129482/10328658:0/" TargetMode="External"/><Relationship Id="rId2460" Type="http://schemas.openxmlformats.org/officeDocument/2006/relationships/hyperlink" Target="https://versionista.com/72897/6133783/10214769:9294143/" TargetMode="External"/><Relationship Id="rId3790" Type="http://schemas.openxmlformats.org/officeDocument/2006/relationships/hyperlink" Target="https://versionista.com/72897/6129482/" TargetMode="External"/><Relationship Id="rId1130" Type="http://schemas.openxmlformats.org/officeDocument/2006/relationships/hyperlink" Target="https://versionista.com/72897/6129728/" TargetMode="External"/><Relationship Id="rId2461" Type="http://schemas.openxmlformats.org/officeDocument/2006/relationships/hyperlink" Target="https://www.usgs.gov/science/science-explorer?offset=80&amp;lq=endangered+species" TargetMode="External"/><Relationship Id="rId3793" Type="http://schemas.openxmlformats.org/officeDocument/2006/relationships/hyperlink" Target="https://www.usgs.gov/science/science-explorer?lq=remote+sensing" TargetMode="External"/><Relationship Id="rId1131" Type="http://schemas.openxmlformats.org/officeDocument/2006/relationships/hyperlink" Target="https://versionista.com/72897/6129728/10090529:0/" TargetMode="External"/><Relationship Id="rId2462" Type="http://schemas.openxmlformats.org/officeDocument/2006/relationships/hyperlink" Target="https://versionista.com/72897/6133865/" TargetMode="External"/><Relationship Id="rId3792" Type="http://schemas.openxmlformats.org/officeDocument/2006/relationships/hyperlink" Target="https://versionista.com/72897/6129482/10328658:9286547/" TargetMode="External"/><Relationship Id="rId543" Type="http://schemas.openxmlformats.org/officeDocument/2006/relationships/hyperlink" Target="https://versionista.com/72897/6142230/10003226:0/" TargetMode="External"/><Relationship Id="rId1132" Type="http://schemas.openxmlformats.org/officeDocument/2006/relationships/hyperlink" Target="https://versionista.com/72897/6129728/10090529:9286372/" TargetMode="External"/><Relationship Id="rId2463" Type="http://schemas.openxmlformats.org/officeDocument/2006/relationships/hyperlink" Target="https://versionista.com/72897/6133865/10215849:0/" TargetMode="External"/><Relationship Id="rId3795" Type="http://schemas.openxmlformats.org/officeDocument/2006/relationships/hyperlink" Target="https://versionista.com/72897/6129544/10315328:0/" TargetMode="External"/><Relationship Id="rId542" Type="http://schemas.openxmlformats.org/officeDocument/2006/relationships/hyperlink" Target="https://versionista.com/72897/6142230/" TargetMode="External"/><Relationship Id="rId1133" Type="http://schemas.openxmlformats.org/officeDocument/2006/relationships/hyperlink" Target="https://www.usgs.gov/science/science-explorer?lq=ecotoxicology" TargetMode="External"/><Relationship Id="rId2464" Type="http://schemas.openxmlformats.org/officeDocument/2006/relationships/hyperlink" Target="https://versionista.com/72897/6133865/10215849:9299738/" TargetMode="External"/><Relationship Id="rId3794" Type="http://schemas.openxmlformats.org/officeDocument/2006/relationships/hyperlink" Target="https://versionista.com/72897/6129544/" TargetMode="External"/><Relationship Id="rId541" Type="http://schemas.openxmlformats.org/officeDocument/2006/relationships/hyperlink" Target="https://www.usgs.gov/science/science-explorer?lq=Restoration%20of%20Protected%20Areas" TargetMode="External"/><Relationship Id="rId1134" Type="http://schemas.openxmlformats.org/officeDocument/2006/relationships/hyperlink" Target="https://versionista.com/72897/6133985/" TargetMode="External"/><Relationship Id="rId2465" Type="http://schemas.openxmlformats.org/officeDocument/2006/relationships/hyperlink" Target="https://www.usgs.gov/science/science-explorer?lq=hydraulic+fracturing" TargetMode="External"/><Relationship Id="rId3797" Type="http://schemas.openxmlformats.org/officeDocument/2006/relationships/hyperlink" Target="https://www.usgs.gov/science/science-explorer?lq=endangered+species&amp;classification=Web+Page" TargetMode="External"/><Relationship Id="rId540" Type="http://schemas.openxmlformats.org/officeDocument/2006/relationships/hyperlink" Target="https://versionista.com/72897/6138190/10004148:9318040/" TargetMode="External"/><Relationship Id="rId1135" Type="http://schemas.openxmlformats.org/officeDocument/2006/relationships/hyperlink" Target="https://versionista.com/72897/6133985/10091843:0/" TargetMode="External"/><Relationship Id="rId2466" Type="http://schemas.openxmlformats.org/officeDocument/2006/relationships/hyperlink" Target="https://versionista.com/72897/6129594/" TargetMode="External"/><Relationship Id="rId3796" Type="http://schemas.openxmlformats.org/officeDocument/2006/relationships/hyperlink" Target="https://versionista.com/72897/6129544/10315328:9287295/" TargetMode="External"/><Relationship Id="rId1125" Type="http://schemas.openxmlformats.org/officeDocument/2006/relationships/hyperlink" Target="https://www.usgs.gov/science/science-explorer?offset=80&amp;lq=endangered+species" TargetMode="External"/><Relationship Id="rId2456" Type="http://schemas.openxmlformats.org/officeDocument/2006/relationships/hyperlink" Target="https://versionista.com/72897/6129597/10214189:9287339/" TargetMode="External"/><Relationship Id="rId3788" Type="http://schemas.openxmlformats.org/officeDocument/2006/relationships/hyperlink" Target="https://versionista.com/72897/6133875/10318250:9300197/" TargetMode="External"/><Relationship Id="rId1126" Type="http://schemas.openxmlformats.org/officeDocument/2006/relationships/hyperlink" Target="https://versionista.com/72897/6133865/" TargetMode="External"/><Relationship Id="rId2457" Type="http://schemas.openxmlformats.org/officeDocument/2006/relationships/hyperlink" Target="https://www.usgs.gov/science/science-explorer?lq=environmental%20assessment" TargetMode="External"/><Relationship Id="rId3787" Type="http://schemas.openxmlformats.org/officeDocument/2006/relationships/hyperlink" Target="https://versionista.com/72897/6133875/10318250:0/" TargetMode="External"/><Relationship Id="rId1127" Type="http://schemas.openxmlformats.org/officeDocument/2006/relationships/hyperlink" Target="https://versionista.com/72897/6133865/10090760:0/" TargetMode="External"/><Relationship Id="rId2458" Type="http://schemas.openxmlformats.org/officeDocument/2006/relationships/hyperlink" Target="https://versionista.com/72897/6133783/" TargetMode="External"/><Relationship Id="rId1128" Type="http://schemas.openxmlformats.org/officeDocument/2006/relationships/hyperlink" Target="https://versionista.com/72897/6133865/10090760:9299738/" TargetMode="External"/><Relationship Id="rId2459" Type="http://schemas.openxmlformats.org/officeDocument/2006/relationships/hyperlink" Target="https://versionista.com/72897/6133783/10214769:0/" TargetMode="External"/><Relationship Id="rId3789" Type="http://schemas.openxmlformats.org/officeDocument/2006/relationships/hyperlink" Target="https://www.usgs.gov/science/science-explorer?lq=effects+of+climate+change" TargetMode="External"/><Relationship Id="rId1129" Type="http://schemas.openxmlformats.org/officeDocument/2006/relationships/hyperlink" Target="https://www.usgs.gov/science/science-explorer?lq=meteorology" TargetMode="External"/><Relationship Id="rId536" Type="http://schemas.openxmlformats.org/officeDocument/2006/relationships/hyperlink" Target="https://versionista.com/72897/6129538/10001086:9286885/" TargetMode="External"/><Relationship Id="rId535" Type="http://schemas.openxmlformats.org/officeDocument/2006/relationships/hyperlink" Target="https://versionista.com/72897/6129538/10001086:0/" TargetMode="External"/><Relationship Id="rId534" Type="http://schemas.openxmlformats.org/officeDocument/2006/relationships/hyperlink" Target="https://versionista.com/72897/6129538/" TargetMode="External"/><Relationship Id="rId533" Type="http://schemas.openxmlformats.org/officeDocument/2006/relationships/hyperlink" Target="https://www.usgs.gov/science/science-explorer?lq=time+series+datasets" TargetMode="External"/><Relationship Id="rId539" Type="http://schemas.openxmlformats.org/officeDocument/2006/relationships/hyperlink" Target="https://versionista.com/72897/6138190/10004148:0/" TargetMode="External"/><Relationship Id="rId538" Type="http://schemas.openxmlformats.org/officeDocument/2006/relationships/hyperlink" Target="https://versionista.com/72897/6138190/" TargetMode="External"/><Relationship Id="rId537" Type="http://schemas.openxmlformats.org/officeDocument/2006/relationships/hyperlink" Target="https://www.usgs.gov/science/science-explorer?offset=240&amp;lq=climatology" TargetMode="External"/><Relationship Id="rId3780" Type="http://schemas.openxmlformats.org/officeDocument/2006/relationships/hyperlink" Target="https://versionista.com/72897/6129723/10317080:9286087/" TargetMode="External"/><Relationship Id="rId2450" Type="http://schemas.openxmlformats.org/officeDocument/2006/relationships/hyperlink" Target="https://versionista.com/72897/6129731/" TargetMode="External"/><Relationship Id="rId3782" Type="http://schemas.openxmlformats.org/officeDocument/2006/relationships/hyperlink" Target="https://versionista.com/72897/6129726/" TargetMode="External"/><Relationship Id="rId1120" Type="http://schemas.openxmlformats.org/officeDocument/2006/relationships/hyperlink" Target="https://versionista.com/72897/6129594/10089029:9287322/" TargetMode="External"/><Relationship Id="rId2451" Type="http://schemas.openxmlformats.org/officeDocument/2006/relationships/hyperlink" Target="https://versionista.com/72897/6129731/10214685:0/" TargetMode="External"/><Relationship Id="rId3781" Type="http://schemas.openxmlformats.org/officeDocument/2006/relationships/hyperlink" Target="https://www.usgs.gov/science/science-explorer?lq=climatology&amp;classification=Web+Page" TargetMode="External"/><Relationship Id="rId532" Type="http://schemas.openxmlformats.org/officeDocument/2006/relationships/hyperlink" Target="https://versionista.com/72897/6133982/10002973:9300300/" TargetMode="External"/><Relationship Id="rId1121" Type="http://schemas.openxmlformats.org/officeDocument/2006/relationships/hyperlink" Target="https://www.usgs.gov/science/science-explorer?lq=energy+resources" TargetMode="External"/><Relationship Id="rId2452" Type="http://schemas.openxmlformats.org/officeDocument/2006/relationships/hyperlink" Target="https://versionista.com/72897/6129731/10214685:9286154/" TargetMode="External"/><Relationship Id="rId3784" Type="http://schemas.openxmlformats.org/officeDocument/2006/relationships/hyperlink" Target="https://versionista.com/72897/6129726/10315215:9286196/" TargetMode="External"/><Relationship Id="rId531" Type="http://schemas.openxmlformats.org/officeDocument/2006/relationships/hyperlink" Target="https://versionista.com/72897/6133982/10002973:0/" TargetMode="External"/><Relationship Id="rId1122" Type="http://schemas.openxmlformats.org/officeDocument/2006/relationships/hyperlink" Target="https://versionista.com/72897/6129621/" TargetMode="External"/><Relationship Id="rId2453" Type="http://schemas.openxmlformats.org/officeDocument/2006/relationships/hyperlink" Target="https://www.usgs.gov/science/science-explorer?lq=well+drilling" TargetMode="External"/><Relationship Id="rId3783" Type="http://schemas.openxmlformats.org/officeDocument/2006/relationships/hyperlink" Target="https://versionista.com/72897/6129726/10315215:0/" TargetMode="External"/><Relationship Id="rId530" Type="http://schemas.openxmlformats.org/officeDocument/2006/relationships/hyperlink" Target="https://versionista.com/72897/6133982/" TargetMode="External"/><Relationship Id="rId1123" Type="http://schemas.openxmlformats.org/officeDocument/2006/relationships/hyperlink" Target="https://versionista.com/72897/6129621/10090623:0/" TargetMode="External"/><Relationship Id="rId2454" Type="http://schemas.openxmlformats.org/officeDocument/2006/relationships/hyperlink" Target="https://versionista.com/72897/6129597/" TargetMode="External"/><Relationship Id="rId3786" Type="http://schemas.openxmlformats.org/officeDocument/2006/relationships/hyperlink" Target="https://versionista.com/72897/6133875/" TargetMode="External"/><Relationship Id="rId1124" Type="http://schemas.openxmlformats.org/officeDocument/2006/relationships/hyperlink" Target="https://versionista.com/72897/6129621/10090623:9287638/" TargetMode="External"/><Relationship Id="rId2455" Type="http://schemas.openxmlformats.org/officeDocument/2006/relationships/hyperlink" Target="https://versionista.com/72897/6129597/10214189:0/" TargetMode="External"/><Relationship Id="rId3785" Type="http://schemas.openxmlformats.org/officeDocument/2006/relationships/hyperlink" Target="https://www.usgs.gov/science/science-explorer?lq=biodiversity" TargetMode="External"/><Relationship Id="rId1158" Type="http://schemas.openxmlformats.org/officeDocument/2006/relationships/hyperlink" Target="https://versionista.com/72897/6133783/" TargetMode="External"/><Relationship Id="rId2489" Type="http://schemas.openxmlformats.org/officeDocument/2006/relationships/hyperlink" Target="https://www.usgs.gov/science/science-explorer?lq=chemical+analysis" TargetMode="External"/><Relationship Id="rId1159" Type="http://schemas.openxmlformats.org/officeDocument/2006/relationships/hyperlink" Target="https://versionista.com/72897/6133783/10090213:0/" TargetMode="External"/><Relationship Id="rId569" Type="http://schemas.openxmlformats.org/officeDocument/2006/relationships/hyperlink" Target="https://www.usgs.gov/science/science-explorer?lq=Threatened%20and%20Endangered%20Species" TargetMode="External"/><Relationship Id="rId568" Type="http://schemas.openxmlformats.org/officeDocument/2006/relationships/hyperlink" Target="https://versionista.com/72897/6129731/10002064:9286154/" TargetMode="External"/><Relationship Id="rId567" Type="http://schemas.openxmlformats.org/officeDocument/2006/relationships/hyperlink" Target="https://versionista.com/72897/6129731/10002064:0/" TargetMode="External"/><Relationship Id="rId566" Type="http://schemas.openxmlformats.org/officeDocument/2006/relationships/hyperlink" Target="https://versionista.com/72897/6129731/" TargetMode="External"/><Relationship Id="rId2480" Type="http://schemas.openxmlformats.org/officeDocument/2006/relationships/hyperlink" Target="https://versionista.com/72897/6129727/10214676:9286139/" TargetMode="External"/><Relationship Id="rId561" Type="http://schemas.openxmlformats.org/officeDocument/2006/relationships/hyperlink" Target="https://www.usgs.gov/science/science-explorer?offset=100&amp;lq=human+impacts" TargetMode="External"/><Relationship Id="rId1150" Type="http://schemas.openxmlformats.org/officeDocument/2006/relationships/hyperlink" Target="https://versionista.com/72897/6133785/" TargetMode="External"/><Relationship Id="rId2481" Type="http://schemas.openxmlformats.org/officeDocument/2006/relationships/hyperlink" Target="https://www.usgs.gov/science/science-explorer?lq=aeromagnetic+surveying" TargetMode="External"/><Relationship Id="rId560" Type="http://schemas.openxmlformats.org/officeDocument/2006/relationships/hyperlink" Target="https://versionista.com/72897/6129528/10001789:9286633/" TargetMode="External"/><Relationship Id="rId1151" Type="http://schemas.openxmlformats.org/officeDocument/2006/relationships/hyperlink" Target="https://versionista.com/72897/6133785/10091568:0/" TargetMode="External"/><Relationship Id="rId2482" Type="http://schemas.openxmlformats.org/officeDocument/2006/relationships/hyperlink" Target="https://versionista.com/72897/6129572/" TargetMode="External"/><Relationship Id="rId1152" Type="http://schemas.openxmlformats.org/officeDocument/2006/relationships/hyperlink" Target="https://versionista.com/72897/6133785/10091568:9294202/" TargetMode="External"/><Relationship Id="rId2483" Type="http://schemas.openxmlformats.org/officeDocument/2006/relationships/hyperlink" Target="https://versionista.com/72897/6129572/10213992:0/" TargetMode="External"/><Relationship Id="rId1153" Type="http://schemas.openxmlformats.org/officeDocument/2006/relationships/hyperlink" Target="https://www.usgs.gov/science/science-explorer?lq=data+services" TargetMode="External"/><Relationship Id="rId2484" Type="http://schemas.openxmlformats.org/officeDocument/2006/relationships/hyperlink" Target="https://versionista.com/72897/6129572/10213992:9287439/" TargetMode="External"/><Relationship Id="rId565" Type="http://schemas.openxmlformats.org/officeDocument/2006/relationships/hyperlink" Target="https://www.usgs.gov/science/science-explorer?offset=160&amp;lq=climatology" TargetMode="External"/><Relationship Id="rId1154" Type="http://schemas.openxmlformats.org/officeDocument/2006/relationships/hyperlink" Target="https://versionista.com/72897/6129562/" TargetMode="External"/><Relationship Id="rId2485" Type="http://schemas.openxmlformats.org/officeDocument/2006/relationships/hyperlink" Target="https://www.usgs.gov/science/science-explorer?offset=200&amp;lq=climatology" TargetMode="External"/><Relationship Id="rId564" Type="http://schemas.openxmlformats.org/officeDocument/2006/relationships/hyperlink" Target="https://versionista.com/72897/6133977/10004285:9300315/" TargetMode="External"/><Relationship Id="rId1155" Type="http://schemas.openxmlformats.org/officeDocument/2006/relationships/hyperlink" Target="https://versionista.com/72897/6129562/10088684:0/" TargetMode="External"/><Relationship Id="rId2486" Type="http://schemas.openxmlformats.org/officeDocument/2006/relationships/hyperlink" Target="https://versionista.com/72897/6129736/" TargetMode="External"/><Relationship Id="rId563" Type="http://schemas.openxmlformats.org/officeDocument/2006/relationships/hyperlink" Target="https://versionista.com/72897/6133977/10004285:0/" TargetMode="External"/><Relationship Id="rId1156" Type="http://schemas.openxmlformats.org/officeDocument/2006/relationships/hyperlink" Target="https://versionista.com/72897/6129562/10088684:9287360/" TargetMode="External"/><Relationship Id="rId2487" Type="http://schemas.openxmlformats.org/officeDocument/2006/relationships/hyperlink" Target="https://versionista.com/72897/6129736/10215411:0/" TargetMode="External"/><Relationship Id="rId562" Type="http://schemas.openxmlformats.org/officeDocument/2006/relationships/hyperlink" Target="https://versionista.com/72897/6133977/" TargetMode="External"/><Relationship Id="rId1157" Type="http://schemas.openxmlformats.org/officeDocument/2006/relationships/hyperlink" Target="https://www.usgs.gov/science/science-explorer?lq=environmental%20assessment" TargetMode="External"/><Relationship Id="rId2488" Type="http://schemas.openxmlformats.org/officeDocument/2006/relationships/hyperlink" Target="https://versionista.com/72897/6129736/10215411:9286457/" TargetMode="External"/><Relationship Id="rId1147" Type="http://schemas.openxmlformats.org/officeDocument/2006/relationships/hyperlink" Target="https://versionista.com/72897/6129543/10089039:0/" TargetMode="External"/><Relationship Id="rId2478" Type="http://schemas.openxmlformats.org/officeDocument/2006/relationships/hyperlink" Target="https://versionista.com/72897/6129727/" TargetMode="External"/><Relationship Id="rId1148" Type="http://schemas.openxmlformats.org/officeDocument/2006/relationships/hyperlink" Target="https://versionista.com/72897/6129543/10089039:9286987/" TargetMode="External"/><Relationship Id="rId2479" Type="http://schemas.openxmlformats.org/officeDocument/2006/relationships/hyperlink" Target="https://versionista.com/72897/6129727/10214676:0/" TargetMode="External"/><Relationship Id="rId1149" Type="http://schemas.openxmlformats.org/officeDocument/2006/relationships/hyperlink" Target="https://www.usgs.gov/science/science-explorer?lq=geographic%20information%20systems" TargetMode="External"/><Relationship Id="rId558" Type="http://schemas.openxmlformats.org/officeDocument/2006/relationships/hyperlink" Target="https://versionista.com/72897/6129528/" TargetMode="External"/><Relationship Id="rId557" Type="http://schemas.openxmlformats.org/officeDocument/2006/relationships/hyperlink" Target="https://www.usgs.gov/science/science-explorer?lq=chemical+analysis" TargetMode="External"/><Relationship Id="rId556" Type="http://schemas.openxmlformats.org/officeDocument/2006/relationships/hyperlink" Target="https://versionista.com/72897/6133972/10003400:9300162/" TargetMode="External"/><Relationship Id="rId555" Type="http://schemas.openxmlformats.org/officeDocument/2006/relationships/hyperlink" Target="https://versionista.com/72897/6133972/10003400:0/" TargetMode="External"/><Relationship Id="rId559" Type="http://schemas.openxmlformats.org/officeDocument/2006/relationships/hyperlink" Target="https://versionista.com/72897/6129528/10001789:0/" TargetMode="External"/><Relationship Id="rId550" Type="http://schemas.openxmlformats.org/officeDocument/2006/relationships/hyperlink" Target="https://versionista.com/72897/6129547/" TargetMode="External"/><Relationship Id="rId2470" Type="http://schemas.openxmlformats.org/officeDocument/2006/relationships/hyperlink" Target="https://versionista.com/72897/6129534/" TargetMode="External"/><Relationship Id="rId1140" Type="http://schemas.openxmlformats.org/officeDocument/2006/relationships/hyperlink" Target="https://versionista.com/72897/6129572/10089276:9287439/" TargetMode="External"/><Relationship Id="rId2471" Type="http://schemas.openxmlformats.org/officeDocument/2006/relationships/hyperlink" Target="https://versionista.com/72897/6129534/10213487:0/" TargetMode="External"/><Relationship Id="rId1141" Type="http://schemas.openxmlformats.org/officeDocument/2006/relationships/hyperlink" Target="https://www.usgs.gov/science/science-explorer?lq=Biology%20and%20Ecosystems" TargetMode="External"/><Relationship Id="rId2472" Type="http://schemas.openxmlformats.org/officeDocument/2006/relationships/hyperlink" Target="https://versionista.com/72897/6129534/10213487:9286799/" TargetMode="External"/><Relationship Id="rId1142" Type="http://schemas.openxmlformats.org/officeDocument/2006/relationships/hyperlink" Target="https://versionista.com/72897/6133784/" TargetMode="External"/><Relationship Id="rId2473" Type="http://schemas.openxmlformats.org/officeDocument/2006/relationships/hyperlink" Target="https://www.usgs.gov/science/science-explorer?offset=100&amp;lq=endangered+species" TargetMode="External"/><Relationship Id="rId554" Type="http://schemas.openxmlformats.org/officeDocument/2006/relationships/hyperlink" Target="https://versionista.com/72897/6133972/" TargetMode="External"/><Relationship Id="rId1143" Type="http://schemas.openxmlformats.org/officeDocument/2006/relationships/hyperlink" Target="https://versionista.com/72897/6133784/10089541:0/" TargetMode="External"/><Relationship Id="rId2474" Type="http://schemas.openxmlformats.org/officeDocument/2006/relationships/hyperlink" Target="https://versionista.com/72897/6133868/" TargetMode="External"/><Relationship Id="rId553" Type="http://schemas.openxmlformats.org/officeDocument/2006/relationships/hyperlink" Target="https://www.usgs.gov/science/science-explorer?offset=140&amp;lq=human+impacts" TargetMode="External"/><Relationship Id="rId1144" Type="http://schemas.openxmlformats.org/officeDocument/2006/relationships/hyperlink" Target="https://versionista.com/72897/6133784/10089541:9294176/" TargetMode="External"/><Relationship Id="rId2475" Type="http://schemas.openxmlformats.org/officeDocument/2006/relationships/hyperlink" Target="https://versionista.com/72897/6133868/10215713:0/" TargetMode="External"/><Relationship Id="rId552" Type="http://schemas.openxmlformats.org/officeDocument/2006/relationships/hyperlink" Target="https://versionista.com/72897/6129547/9957019:9287087/" TargetMode="External"/><Relationship Id="rId1145" Type="http://schemas.openxmlformats.org/officeDocument/2006/relationships/hyperlink" Target="https://www.usgs.gov/science/science-explorer?lq=geographic+information+systems" TargetMode="External"/><Relationship Id="rId2476" Type="http://schemas.openxmlformats.org/officeDocument/2006/relationships/hyperlink" Target="https://versionista.com/72897/6133868/10215713:9299617/" TargetMode="External"/><Relationship Id="rId551" Type="http://schemas.openxmlformats.org/officeDocument/2006/relationships/hyperlink" Target="https://versionista.com/72897/6129547/9957019:0/" TargetMode="External"/><Relationship Id="rId1146" Type="http://schemas.openxmlformats.org/officeDocument/2006/relationships/hyperlink" Target="https://versionista.com/72897/6129543/" TargetMode="External"/><Relationship Id="rId2477" Type="http://schemas.openxmlformats.org/officeDocument/2006/relationships/hyperlink" Target="https://www.usgs.gov/science/science-explorer?offset=120&amp;lq=climatology" TargetMode="External"/><Relationship Id="rId4280" Type="http://schemas.openxmlformats.org/officeDocument/2006/relationships/hyperlink" Target="https://versionista.com/72897/6133976/10318650:9300337/" TargetMode="External"/><Relationship Id="rId4282" Type="http://schemas.openxmlformats.org/officeDocument/2006/relationships/hyperlink" Target="https://versionista.com/72897/6148614/" TargetMode="External"/><Relationship Id="rId4281" Type="http://schemas.openxmlformats.org/officeDocument/2006/relationships/hyperlink" Target="https://www.usgs.gov/science/science-explorer?offset=320&amp;lq=Restoration+of+Protected+Areas" TargetMode="External"/><Relationship Id="rId4284" Type="http://schemas.openxmlformats.org/officeDocument/2006/relationships/hyperlink" Target="https://versionista.com/72897/6148614/10319829:9351652/" TargetMode="External"/><Relationship Id="rId4283" Type="http://schemas.openxmlformats.org/officeDocument/2006/relationships/hyperlink" Target="https://versionista.com/72897/6148614/10319829:0/" TargetMode="External"/><Relationship Id="rId4286" Type="http://schemas.openxmlformats.org/officeDocument/2006/relationships/hyperlink" Target="https://versionista.com/72897/6162425/" TargetMode="External"/><Relationship Id="rId4285" Type="http://schemas.openxmlformats.org/officeDocument/2006/relationships/hyperlink" Target="https://www.usgs.gov/science/science-explorer?offset=200&amp;lq=Restoration+of+Protected+Areas" TargetMode="External"/><Relationship Id="rId4288" Type="http://schemas.openxmlformats.org/officeDocument/2006/relationships/hyperlink" Target="https://versionista.com/72897/6162425/10319592:9497401/" TargetMode="External"/><Relationship Id="rId4287" Type="http://schemas.openxmlformats.org/officeDocument/2006/relationships/hyperlink" Target="https://versionista.com/72897/6162425/10319592:0/" TargetMode="External"/><Relationship Id="rId4289" Type="http://schemas.openxmlformats.org/officeDocument/2006/relationships/hyperlink" Target="https://www.usgs.gov/science/science-explorer?offset=140&amp;lq=endangered+species" TargetMode="External"/><Relationship Id="rId4271" Type="http://schemas.openxmlformats.org/officeDocument/2006/relationships/hyperlink" Target="https://versionista.com/72897/6148605/10318750:0/" TargetMode="External"/><Relationship Id="rId4270" Type="http://schemas.openxmlformats.org/officeDocument/2006/relationships/hyperlink" Target="https://versionista.com/72897/6148605/" TargetMode="External"/><Relationship Id="rId4273" Type="http://schemas.openxmlformats.org/officeDocument/2006/relationships/hyperlink" Target="https://www.usgs.gov/science/science-explorer?offset=140&amp;lq=human+impacts" TargetMode="External"/><Relationship Id="rId4272" Type="http://schemas.openxmlformats.org/officeDocument/2006/relationships/hyperlink" Target="https://versionista.com/72897/6148605/10318750:9498592/" TargetMode="External"/><Relationship Id="rId4275" Type="http://schemas.openxmlformats.org/officeDocument/2006/relationships/hyperlink" Target="https://versionista.com/72897/6133972/10317257:0/" TargetMode="External"/><Relationship Id="rId4274" Type="http://schemas.openxmlformats.org/officeDocument/2006/relationships/hyperlink" Target="https://versionista.com/72897/6133972/" TargetMode="External"/><Relationship Id="rId4277" Type="http://schemas.openxmlformats.org/officeDocument/2006/relationships/hyperlink" Target="https://www.usgs.gov/science/science-explorer?offset=120&amp;lq=human+impacts" TargetMode="External"/><Relationship Id="rId4276" Type="http://schemas.openxmlformats.org/officeDocument/2006/relationships/hyperlink" Target="https://versionista.com/72897/6133972/10317257:9300162/" TargetMode="External"/><Relationship Id="rId4279" Type="http://schemas.openxmlformats.org/officeDocument/2006/relationships/hyperlink" Target="https://versionista.com/72897/6133976/10318650:0/" TargetMode="External"/><Relationship Id="rId4278" Type="http://schemas.openxmlformats.org/officeDocument/2006/relationships/hyperlink" Target="https://versionista.com/72897/6133976/" TargetMode="External"/><Relationship Id="rId4291" Type="http://schemas.openxmlformats.org/officeDocument/2006/relationships/hyperlink" Target="https://versionista.com/72897/6133852/10317876:0/" TargetMode="External"/><Relationship Id="rId4290" Type="http://schemas.openxmlformats.org/officeDocument/2006/relationships/hyperlink" Target="https://versionista.com/72897/6133852/" TargetMode="External"/><Relationship Id="rId4293" Type="http://schemas.openxmlformats.org/officeDocument/2006/relationships/hyperlink" Target="https://www.usgs.gov/science/science-explorer?offset=80&amp;lq=Restoration+of+Protected+Areas" TargetMode="External"/><Relationship Id="rId4292" Type="http://schemas.openxmlformats.org/officeDocument/2006/relationships/hyperlink" Target="https://versionista.com/72897/6133852/10317876:9299727/" TargetMode="External"/><Relationship Id="rId4295" Type="http://schemas.openxmlformats.org/officeDocument/2006/relationships/hyperlink" Target="https://versionista.com/72897/6148591/10319525:0/" TargetMode="External"/><Relationship Id="rId4294" Type="http://schemas.openxmlformats.org/officeDocument/2006/relationships/hyperlink" Target="https://versionista.com/72897/6148591/" TargetMode="External"/><Relationship Id="rId4297" Type="http://schemas.openxmlformats.org/officeDocument/2006/relationships/hyperlink" Target="https://www.usgs.gov/science/science-explorer?offset=20&amp;lq=Restoration+of+Protected+Areas" TargetMode="External"/><Relationship Id="rId4296" Type="http://schemas.openxmlformats.org/officeDocument/2006/relationships/hyperlink" Target="https://versionista.com/72897/6148591/10319525:9497022/" TargetMode="External"/><Relationship Id="rId4299" Type="http://schemas.openxmlformats.org/officeDocument/2006/relationships/hyperlink" Target="https://versionista.com/72897/6148618/10319159:0/" TargetMode="External"/><Relationship Id="rId4298" Type="http://schemas.openxmlformats.org/officeDocument/2006/relationships/hyperlink" Target="https://versionista.com/72897/6148618/" TargetMode="External"/><Relationship Id="rId4249" Type="http://schemas.openxmlformats.org/officeDocument/2006/relationships/hyperlink" Target="https://www.usgs.gov/science/science-explorer?offset=60&amp;lq=Developing+Tools+for+Restoring+Natural+Resources" TargetMode="External"/><Relationship Id="rId4240" Type="http://schemas.openxmlformats.org/officeDocument/2006/relationships/hyperlink" Target="https://versionista.com/72897/6133874/10317335:9299710/" TargetMode="External"/><Relationship Id="rId4242" Type="http://schemas.openxmlformats.org/officeDocument/2006/relationships/hyperlink" Target="https://versionista.com/72897/6133853/" TargetMode="External"/><Relationship Id="rId4241" Type="http://schemas.openxmlformats.org/officeDocument/2006/relationships/hyperlink" Target="https://www.usgs.gov/science/science-explorer?lq=Plant+Communities&amp;classification=Publication" TargetMode="External"/><Relationship Id="rId4244" Type="http://schemas.openxmlformats.org/officeDocument/2006/relationships/hyperlink" Target="https://versionista.com/72897/6133853/10317139:9299489/" TargetMode="External"/><Relationship Id="rId4243" Type="http://schemas.openxmlformats.org/officeDocument/2006/relationships/hyperlink" Target="https://versionista.com/72897/6133853/10317139:0/" TargetMode="External"/><Relationship Id="rId4246" Type="http://schemas.openxmlformats.org/officeDocument/2006/relationships/hyperlink" Target="https://versionista.com/72897/6148602/" TargetMode="External"/><Relationship Id="rId4245" Type="http://schemas.openxmlformats.org/officeDocument/2006/relationships/hyperlink" Target="https://www.usgs.gov/science/science-explorer?offset=180&amp;lq=Restoration+of+Protected+Areas" TargetMode="External"/><Relationship Id="rId4248" Type="http://schemas.openxmlformats.org/officeDocument/2006/relationships/hyperlink" Target="https://versionista.com/72897/6148602/10319012:9498580/" TargetMode="External"/><Relationship Id="rId4247" Type="http://schemas.openxmlformats.org/officeDocument/2006/relationships/hyperlink" Target="https://versionista.com/72897/6148602/10319012:0/" TargetMode="External"/><Relationship Id="rId4239" Type="http://schemas.openxmlformats.org/officeDocument/2006/relationships/hyperlink" Target="https://versionista.com/72897/6133874/10317335:0/" TargetMode="External"/><Relationship Id="rId4238" Type="http://schemas.openxmlformats.org/officeDocument/2006/relationships/hyperlink" Target="https://versionista.com/72897/6133874/" TargetMode="External"/><Relationship Id="rId495" Type="http://schemas.openxmlformats.org/officeDocument/2006/relationships/hyperlink" Target="https://versionista.com/72897/6129601/10001616:0/" TargetMode="External"/><Relationship Id="rId4231" Type="http://schemas.openxmlformats.org/officeDocument/2006/relationships/hyperlink" Target="https://versionista.com/72897/6142230/10318269:0/" TargetMode="External"/><Relationship Id="rId494" Type="http://schemas.openxmlformats.org/officeDocument/2006/relationships/hyperlink" Target="https://versionista.com/72897/6129601/" TargetMode="External"/><Relationship Id="rId4230" Type="http://schemas.openxmlformats.org/officeDocument/2006/relationships/hyperlink" Target="https://versionista.com/72897/6142230/" TargetMode="External"/><Relationship Id="rId493" Type="http://schemas.openxmlformats.org/officeDocument/2006/relationships/hyperlink" Target="https://www.usgs.gov/science/science-explorer?lq=geothermal+resources" TargetMode="External"/><Relationship Id="rId4233" Type="http://schemas.openxmlformats.org/officeDocument/2006/relationships/hyperlink" Target="https://www.usgs.gov/science/science-explorer?lq=aeroradiometric+surveying" TargetMode="External"/><Relationship Id="rId492" Type="http://schemas.openxmlformats.org/officeDocument/2006/relationships/hyperlink" Target="https://versionista.com/72897/6133984/10003128:9300023/" TargetMode="External"/><Relationship Id="rId4232" Type="http://schemas.openxmlformats.org/officeDocument/2006/relationships/hyperlink" Target="https://versionista.com/72897/6142230/10318269:9320221/" TargetMode="External"/><Relationship Id="rId499" Type="http://schemas.openxmlformats.org/officeDocument/2006/relationships/hyperlink" Target="https://versionista.com/72897/6129454/10000110:0/" TargetMode="External"/><Relationship Id="rId4235" Type="http://schemas.openxmlformats.org/officeDocument/2006/relationships/hyperlink" Target="https://versionista.com/72897/6129546/10314428:0/" TargetMode="External"/><Relationship Id="rId498" Type="http://schemas.openxmlformats.org/officeDocument/2006/relationships/hyperlink" Target="https://versionista.com/72897/6129454/" TargetMode="External"/><Relationship Id="rId4234" Type="http://schemas.openxmlformats.org/officeDocument/2006/relationships/hyperlink" Target="https://versionista.com/72897/6129546/" TargetMode="External"/><Relationship Id="rId497" Type="http://schemas.openxmlformats.org/officeDocument/2006/relationships/hyperlink" Target="https://www.usgs.gov/science/science-explorer?lq=climatology" TargetMode="External"/><Relationship Id="rId4237" Type="http://schemas.openxmlformats.org/officeDocument/2006/relationships/hyperlink" Target="https://www.usgs.gov/science/science-explorer?offset=120&amp;lq=endangered+species" TargetMode="External"/><Relationship Id="rId496" Type="http://schemas.openxmlformats.org/officeDocument/2006/relationships/hyperlink" Target="https://versionista.com/72897/6129601/10001616:9287476/" TargetMode="External"/><Relationship Id="rId4236" Type="http://schemas.openxmlformats.org/officeDocument/2006/relationships/hyperlink" Target="https://versionista.com/72897/6129546/10314428:9287107/" TargetMode="External"/><Relationship Id="rId4260" Type="http://schemas.openxmlformats.org/officeDocument/2006/relationships/hyperlink" Target="https://versionista.com/72897/6138310/10317379:9306740/" TargetMode="External"/><Relationship Id="rId4262" Type="http://schemas.openxmlformats.org/officeDocument/2006/relationships/hyperlink" Target="https://versionista.com/72897/6162420/" TargetMode="External"/><Relationship Id="rId4261" Type="http://schemas.openxmlformats.org/officeDocument/2006/relationships/hyperlink" Target="https://www.usgs.gov/science/science-explorer?offset=280&amp;lq=Restoration+of+Protected+Areas" TargetMode="External"/><Relationship Id="rId4264" Type="http://schemas.openxmlformats.org/officeDocument/2006/relationships/hyperlink" Target="https://versionista.com/72897/6162420/10318700:9351936/" TargetMode="External"/><Relationship Id="rId4263" Type="http://schemas.openxmlformats.org/officeDocument/2006/relationships/hyperlink" Target="https://versionista.com/72897/6162420/10318700:0/" TargetMode="External"/><Relationship Id="rId4266" Type="http://schemas.openxmlformats.org/officeDocument/2006/relationships/hyperlink" Target="https://versionista.com/72897/6129593/" TargetMode="External"/><Relationship Id="rId4265" Type="http://schemas.openxmlformats.org/officeDocument/2006/relationships/hyperlink" Target="https://www.usgs.gov/science/science-explorer?lq=natural+resource+assessment" TargetMode="External"/><Relationship Id="rId4268" Type="http://schemas.openxmlformats.org/officeDocument/2006/relationships/hyperlink" Target="https://versionista.com/72897/6129593/10315187:9287384/" TargetMode="External"/><Relationship Id="rId4267" Type="http://schemas.openxmlformats.org/officeDocument/2006/relationships/hyperlink" Target="https://versionista.com/72897/6129593/10315187:0/" TargetMode="External"/><Relationship Id="rId4269" Type="http://schemas.openxmlformats.org/officeDocument/2006/relationships/hyperlink" Target="https://www.usgs.gov/science/science-explorer?offset=160&amp;lq=Restoration+of+Protected+Areas" TargetMode="External"/><Relationship Id="rId4251" Type="http://schemas.openxmlformats.org/officeDocument/2006/relationships/hyperlink" Target="https://versionista.com/72897/6148637/10317488:0/" TargetMode="External"/><Relationship Id="rId4250" Type="http://schemas.openxmlformats.org/officeDocument/2006/relationships/hyperlink" Target="https://versionista.com/72897/6148637/" TargetMode="External"/><Relationship Id="rId4253" Type="http://schemas.openxmlformats.org/officeDocument/2006/relationships/hyperlink" Target="https://www.usgs.gov/science/science-explorer?offset=240&amp;lq=Restoration+of+Protected+Areas" TargetMode="External"/><Relationship Id="rId4252" Type="http://schemas.openxmlformats.org/officeDocument/2006/relationships/hyperlink" Target="https://versionista.com/72897/6148637/10317488:9351567/" TargetMode="External"/><Relationship Id="rId4255" Type="http://schemas.openxmlformats.org/officeDocument/2006/relationships/hyperlink" Target="https://versionista.com/72897/6162443/10319505:0/" TargetMode="External"/><Relationship Id="rId4254" Type="http://schemas.openxmlformats.org/officeDocument/2006/relationships/hyperlink" Target="https://versionista.com/72897/6162443/" TargetMode="External"/><Relationship Id="rId4257" Type="http://schemas.openxmlformats.org/officeDocument/2006/relationships/hyperlink" Target="https://www.usgs.gov/science/science-explorer?offset=220&amp;lq=endangered+species" TargetMode="External"/><Relationship Id="rId4256" Type="http://schemas.openxmlformats.org/officeDocument/2006/relationships/hyperlink" Target="https://versionista.com/72897/6162443/10319505:9496301/" TargetMode="External"/><Relationship Id="rId4259" Type="http://schemas.openxmlformats.org/officeDocument/2006/relationships/hyperlink" Target="https://versionista.com/72897/6138310/10317379:0/" TargetMode="External"/><Relationship Id="rId4258" Type="http://schemas.openxmlformats.org/officeDocument/2006/relationships/hyperlink" Target="https://versionista.com/72897/6138310/" TargetMode="External"/><Relationship Id="rId3810" Type="http://schemas.openxmlformats.org/officeDocument/2006/relationships/hyperlink" Target="https://versionista.com/72897/6129550/" TargetMode="External"/><Relationship Id="rId3812" Type="http://schemas.openxmlformats.org/officeDocument/2006/relationships/hyperlink" Target="https://versionista.com/72897/6129550/10314869:9286963/" TargetMode="External"/><Relationship Id="rId3811" Type="http://schemas.openxmlformats.org/officeDocument/2006/relationships/hyperlink" Target="https://versionista.com/72897/6129550/10314869:0/" TargetMode="External"/><Relationship Id="rId3814" Type="http://schemas.openxmlformats.org/officeDocument/2006/relationships/hyperlink" Target="https://versionista.com/72897/6138187/" TargetMode="External"/><Relationship Id="rId3813" Type="http://schemas.openxmlformats.org/officeDocument/2006/relationships/hyperlink" Target="https://www.usgs.gov/science/science-explorer?offset=280&amp;lq=climatology" TargetMode="External"/><Relationship Id="rId3816" Type="http://schemas.openxmlformats.org/officeDocument/2006/relationships/hyperlink" Target="https://versionista.com/72897/6138187/10317844:9306419/" TargetMode="External"/><Relationship Id="rId3815" Type="http://schemas.openxmlformats.org/officeDocument/2006/relationships/hyperlink" Target="https://versionista.com/72897/6138187/10317844:0/" TargetMode="External"/><Relationship Id="rId3818" Type="http://schemas.openxmlformats.org/officeDocument/2006/relationships/hyperlink" Target="https://versionista.com/72897/6129718/" TargetMode="External"/><Relationship Id="rId3817" Type="http://schemas.openxmlformats.org/officeDocument/2006/relationships/hyperlink" Target="https://www.usgs.gov/science/science-explorer?offset=140&amp;lq=climatology" TargetMode="External"/><Relationship Id="rId3819" Type="http://schemas.openxmlformats.org/officeDocument/2006/relationships/hyperlink" Target="https://versionista.com/72897/6129718/10317865:0/" TargetMode="External"/><Relationship Id="rId3801" Type="http://schemas.openxmlformats.org/officeDocument/2006/relationships/hyperlink" Target="https://www.usgs.gov/science/science-explorer?lq=image+analysis" TargetMode="External"/><Relationship Id="rId3800" Type="http://schemas.openxmlformats.org/officeDocument/2006/relationships/hyperlink" Target="https://versionista.com/72897/6133869/10315859:9299700/" TargetMode="External"/><Relationship Id="rId3803" Type="http://schemas.openxmlformats.org/officeDocument/2006/relationships/hyperlink" Target="https://versionista.com/72897/6129536/10329006:0/" TargetMode="External"/><Relationship Id="rId3802" Type="http://schemas.openxmlformats.org/officeDocument/2006/relationships/hyperlink" Target="https://versionista.com/72897/6129536/" TargetMode="External"/><Relationship Id="rId3805" Type="http://schemas.openxmlformats.org/officeDocument/2006/relationships/hyperlink" Target="https://www.usgs.gov/science/science-explorer?offset=240&amp;lq=climatology" TargetMode="External"/><Relationship Id="rId3804" Type="http://schemas.openxmlformats.org/officeDocument/2006/relationships/hyperlink" Target="https://versionista.com/72897/6129536/10329006:9287048/" TargetMode="External"/><Relationship Id="rId3807" Type="http://schemas.openxmlformats.org/officeDocument/2006/relationships/hyperlink" Target="https://versionista.com/72897/6138190/10318770:0/" TargetMode="External"/><Relationship Id="rId3806" Type="http://schemas.openxmlformats.org/officeDocument/2006/relationships/hyperlink" Target="https://versionista.com/72897/6138190/" TargetMode="External"/><Relationship Id="rId3809" Type="http://schemas.openxmlformats.org/officeDocument/2006/relationships/hyperlink" Target="https://www.usgs.gov/science/science-explorer?lq=photography" TargetMode="External"/><Relationship Id="rId3808" Type="http://schemas.openxmlformats.org/officeDocument/2006/relationships/hyperlink" Target="https://versionista.com/72897/6138190/10318770:9318040/" TargetMode="External"/><Relationship Id="rId1213" Type="http://schemas.openxmlformats.org/officeDocument/2006/relationships/hyperlink" Target="https://www.usgs.gov/science/science-explorer?offset=40&amp;lq=climatology" TargetMode="External"/><Relationship Id="rId2544" Type="http://schemas.openxmlformats.org/officeDocument/2006/relationships/hyperlink" Target="https://versionista.com/72897/6129538/10214564:9286885/" TargetMode="External"/><Relationship Id="rId3876" Type="http://schemas.openxmlformats.org/officeDocument/2006/relationships/hyperlink" Target="https://versionista.com/72897/6129621/10317425:9287638/" TargetMode="External"/><Relationship Id="rId1214" Type="http://schemas.openxmlformats.org/officeDocument/2006/relationships/hyperlink" Target="https://versionista.com/72897/6129714/" TargetMode="External"/><Relationship Id="rId2545" Type="http://schemas.openxmlformats.org/officeDocument/2006/relationships/hyperlink" Target="https://www.usgs.gov/science/science-explorer?offset=40&amp;lq=climatology" TargetMode="External"/><Relationship Id="rId3875" Type="http://schemas.openxmlformats.org/officeDocument/2006/relationships/hyperlink" Target="https://versionista.com/72897/6129621/10317425:0/" TargetMode="External"/><Relationship Id="rId1215" Type="http://schemas.openxmlformats.org/officeDocument/2006/relationships/hyperlink" Target="https://versionista.com/72897/6129714/10090568:0/" TargetMode="External"/><Relationship Id="rId2546" Type="http://schemas.openxmlformats.org/officeDocument/2006/relationships/hyperlink" Target="https://versionista.com/72897/6129714/" TargetMode="External"/><Relationship Id="rId3878" Type="http://schemas.openxmlformats.org/officeDocument/2006/relationships/hyperlink" Target="https://versionista.com/72897/6129736/" TargetMode="External"/><Relationship Id="rId1216" Type="http://schemas.openxmlformats.org/officeDocument/2006/relationships/hyperlink" Target="https://versionista.com/72897/6129714/10090568:9285772/" TargetMode="External"/><Relationship Id="rId2547" Type="http://schemas.openxmlformats.org/officeDocument/2006/relationships/hyperlink" Target="https://versionista.com/72897/6129714/10215639:0/" TargetMode="External"/><Relationship Id="rId3877" Type="http://schemas.openxmlformats.org/officeDocument/2006/relationships/hyperlink" Target="https://www.usgs.gov/science/science-explorer?offset=200&amp;lq=climatology" TargetMode="External"/><Relationship Id="rId1217" Type="http://schemas.openxmlformats.org/officeDocument/2006/relationships/hyperlink" Target="https://www.usgs.gov/science/science-explorer?lq=Developing+Tools+for+Restoring+Natural+Resources&amp;classification=News" TargetMode="External"/><Relationship Id="rId2548" Type="http://schemas.openxmlformats.org/officeDocument/2006/relationships/hyperlink" Target="https://versionista.com/72897/6129714/10215639:9285772/" TargetMode="External"/><Relationship Id="rId1218" Type="http://schemas.openxmlformats.org/officeDocument/2006/relationships/hyperlink" Target="https://versionista.com/72897/6148653/" TargetMode="External"/><Relationship Id="rId2549" Type="http://schemas.openxmlformats.org/officeDocument/2006/relationships/hyperlink" Target="https://www.usgs.gov/science/science-explorer?offset=240&amp;lq=climatology" TargetMode="External"/><Relationship Id="rId3879" Type="http://schemas.openxmlformats.org/officeDocument/2006/relationships/hyperlink" Target="https://versionista.com/72897/6129736/10317473:0/" TargetMode="External"/><Relationship Id="rId1219" Type="http://schemas.openxmlformats.org/officeDocument/2006/relationships/hyperlink" Target="https://versionista.com/72897/6148653/10093614:0/" TargetMode="External"/><Relationship Id="rId3870" Type="http://schemas.openxmlformats.org/officeDocument/2006/relationships/hyperlink" Target="https://versionista.com/72897/6129528/" TargetMode="External"/><Relationship Id="rId2540" Type="http://schemas.openxmlformats.org/officeDocument/2006/relationships/hyperlink" Target="https://versionista.com/72897/6129562/10213742:9287360/" TargetMode="External"/><Relationship Id="rId3872" Type="http://schemas.openxmlformats.org/officeDocument/2006/relationships/hyperlink" Target="https://versionista.com/72897/6129528/10329493:9286633/" TargetMode="External"/><Relationship Id="rId1210" Type="http://schemas.openxmlformats.org/officeDocument/2006/relationships/hyperlink" Target="https://versionista.com/72897/6148650/" TargetMode="External"/><Relationship Id="rId2541" Type="http://schemas.openxmlformats.org/officeDocument/2006/relationships/hyperlink" Target="https://www.usgs.gov/science/science-explorer?lq=time+series+datasets" TargetMode="External"/><Relationship Id="rId3871" Type="http://schemas.openxmlformats.org/officeDocument/2006/relationships/hyperlink" Target="https://versionista.com/72897/6129528/10329493:0/" TargetMode="External"/><Relationship Id="rId1211" Type="http://schemas.openxmlformats.org/officeDocument/2006/relationships/hyperlink" Target="https://versionista.com/72897/6148650/10093363:0/" TargetMode="External"/><Relationship Id="rId2542" Type="http://schemas.openxmlformats.org/officeDocument/2006/relationships/hyperlink" Target="https://versionista.com/72897/6129538/" TargetMode="External"/><Relationship Id="rId3874" Type="http://schemas.openxmlformats.org/officeDocument/2006/relationships/hyperlink" Target="https://versionista.com/72897/6129621/" TargetMode="External"/><Relationship Id="rId1212" Type="http://schemas.openxmlformats.org/officeDocument/2006/relationships/hyperlink" Target="https://versionista.com/72897/6148650/10093363:9351770/" TargetMode="External"/><Relationship Id="rId2543" Type="http://schemas.openxmlformats.org/officeDocument/2006/relationships/hyperlink" Target="https://versionista.com/72897/6129538/10214564:0/" TargetMode="External"/><Relationship Id="rId3873" Type="http://schemas.openxmlformats.org/officeDocument/2006/relationships/hyperlink" Target="https://www.usgs.gov/science/science-explorer?lq=energy+resources" TargetMode="External"/><Relationship Id="rId1202" Type="http://schemas.openxmlformats.org/officeDocument/2006/relationships/hyperlink" Target="https://versionista.com/72897/6129533/" TargetMode="External"/><Relationship Id="rId2533" Type="http://schemas.openxmlformats.org/officeDocument/2006/relationships/hyperlink" Target="https://www.usgs.gov/science/science-explorer?lq=endangered+species&amp;classification=Publication" TargetMode="External"/><Relationship Id="rId3865" Type="http://schemas.openxmlformats.org/officeDocument/2006/relationships/hyperlink" Target="https://www.usgs.gov/science/science-explorer?lq=Threatened%20and%20Endangered%20Species" TargetMode="External"/><Relationship Id="rId1203" Type="http://schemas.openxmlformats.org/officeDocument/2006/relationships/hyperlink" Target="https://versionista.com/72897/6129533/10089831:0/" TargetMode="External"/><Relationship Id="rId2534" Type="http://schemas.openxmlformats.org/officeDocument/2006/relationships/hyperlink" Target="https://versionista.com/72897/6133876/" TargetMode="External"/><Relationship Id="rId3864" Type="http://schemas.openxmlformats.org/officeDocument/2006/relationships/hyperlink" Target="https://versionista.com/72897/6133854/10318232:9299784/" TargetMode="External"/><Relationship Id="rId1204" Type="http://schemas.openxmlformats.org/officeDocument/2006/relationships/hyperlink" Target="https://versionista.com/72897/6129533/10089831:9286809/" TargetMode="External"/><Relationship Id="rId2535" Type="http://schemas.openxmlformats.org/officeDocument/2006/relationships/hyperlink" Target="https://versionista.com/72897/6133876/10215195:0/" TargetMode="External"/><Relationship Id="rId3867" Type="http://schemas.openxmlformats.org/officeDocument/2006/relationships/hyperlink" Target="https://versionista.com/72897/6133782/10315306:0/" TargetMode="External"/><Relationship Id="rId1205" Type="http://schemas.openxmlformats.org/officeDocument/2006/relationships/hyperlink" Target="https://www.usgs.gov/science/science-explorer?lq=paleoceanography" TargetMode="External"/><Relationship Id="rId2536" Type="http://schemas.openxmlformats.org/officeDocument/2006/relationships/hyperlink" Target="https://versionista.com/72897/6133876/10215195:9299933/" TargetMode="External"/><Relationship Id="rId3866" Type="http://schemas.openxmlformats.org/officeDocument/2006/relationships/hyperlink" Target="https://versionista.com/72897/6133782/" TargetMode="External"/><Relationship Id="rId1206" Type="http://schemas.openxmlformats.org/officeDocument/2006/relationships/hyperlink" Target="https://versionista.com/72897/6129488/" TargetMode="External"/><Relationship Id="rId2537" Type="http://schemas.openxmlformats.org/officeDocument/2006/relationships/hyperlink" Target="https://www.usgs.gov/science/science-explorer?lq=data+services" TargetMode="External"/><Relationship Id="rId3869" Type="http://schemas.openxmlformats.org/officeDocument/2006/relationships/hyperlink" Target="https://www.usgs.gov/science/science-explorer?lq=chemical+analysis" TargetMode="External"/><Relationship Id="rId1207" Type="http://schemas.openxmlformats.org/officeDocument/2006/relationships/hyperlink" Target="https://versionista.com/72897/6129488/10090040:0/" TargetMode="External"/><Relationship Id="rId2538" Type="http://schemas.openxmlformats.org/officeDocument/2006/relationships/hyperlink" Target="https://versionista.com/72897/6129562/" TargetMode="External"/><Relationship Id="rId3868" Type="http://schemas.openxmlformats.org/officeDocument/2006/relationships/hyperlink" Target="https://versionista.com/72897/6133782/10315306:9294116/" TargetMode="External"/><Relationship Id="rId1208" Type="http://schemas.openxmlformats.org/officeDocument/2006/relationships/hyperlink" Target="https://versionista.com/72897/6129488/10090040:9286571/" TargetMode="External"/><Relationship Id="rId2539" Type="http://schemas.openxmlformats.org/officeDocument/2006/relationships/hyperlink" Target="https://versionista.com/72897/6129562/10213742:0/" TargetMode="External"/><Relationship Id="rId1209" Type="http://schemas.openxmlformats.org/officeDocument/2006/relationships/hyperlink" Target="https://www.usgs.gov/science/science-explorer?offset=100&amp;lq=Developing+Tools+for+Restoring+Natural+Resources" TargetMode="External"/><Relationship Id="rId3861" Type="http://schemas.openxmlformats.org/officeDocument/2006/relationships/hyperlink" Target="https://www.usgs.gov/science/science-explorer?lq=endangered+species&amp;classification=Data" TargetMode="External"/><Relationship Id="rId2530" Type="http://schemas.openxmlformats.org/officeDocument/2006/relationships/hyperlink" Target="https://versionista.com/72897/6129595/" TargetMode="External"/><Relationship Id="rId3860" Type="http://schemas.openxmlformats.org/officeDocument/2006/relationships/hyperlink" Target="https://versionista.com/72897/6138188/10319251:9306679/" TargetMode="External"/><Relationship Id="rId1200" Type="http://schemas.openxmlformats.org/officeDocument/2006/relationships/hyperlink" Target="https://versionista.com/72897/6129557/10089493:9287169/" TargetMode="External"/><Relationship Id="rId2531" Type="http://schemas.openxmlformats.org/officeDocument/2006/relationships/hyperlink" Target="https://versionista.com/72897/6129595/10215226:0/" TargetMode="External"/><Relationship Id="rId3863" Type="http://schemas.openxmlformats.org/officeDocument/2006/relationships/hyperlink" Target="https://versionista.com/72897/6133854/10318232:0/" TargetMode="External"/><Relationship Id="rId1201" Type="http://schemas.openxmlformats.org/officeDocument/2006/relationships/hyperlink" Target="https://www.usgs.gov/science/science-explorer?lq=laboratory+methods" TargetMode="External"/><Relationship Id="rId2532" Type="http://schemas.openxmlformats.org/officeDocument/2006/relationships/hyperlink" Target="https://versionista.com/72897/6129595/10215226:9287288/" TargetMode="External"/><Relationship Id="rId3862" Type="http://schemas.openxmlformats.org/officeDocument/2006/relationships/hyperlink" Target="https://versionista.com/72897/6133854/" TargetMode="External"/><Relationship Id="rId1235" Type="http://schemas.openxmlformats.org/officeDocument/2006/relationships/hyperlink" Target="https://versionista.com/72897/6129722/10090682:0/" TargetMode="External"/><Relationship Id="rId2566" Type="http://schemas.openxmlformats.org/officeDocument/2006/relationships/hyperlink" Target="https://versionista.com/72897/6138189/" TargetMode="External"/><Relationship Id="rId3898" Type="http://schemas.openxmlformats.org/officeDocument/2006/relationships/hyperlink" Target="https://versionista.com/72897/6133784/" TargetMode="External"/><Relationship Id="rId1236" Type="http://schemas.openxmlformats.org/officeDocument/2006/relationships/hyperlink" Target="https://versionista.com/72897/6129722/10090682:9285722/" TargetMode="External"/><Relationship Id="rId2567" Type="http://schemas.openxmlformats.org/officeDocument/2006/relationships/hyperlink" Target="https://versionista.com/72897/6138189/10215962:0/" TargetMode="External"/><Relationship Id="rId3897" Type="http://schemas.openxmlformats.org/officeDocument/2006/relationships/hyperlink" Target="https://www.usgs.gov/science/science-explorer?lq=Biology%20and%20Ecosystems" TargetMode="External"/><Relationship Id="rId1237" Type="http://schemas.openxmlformats.org/officeDocument/2006/relationships/hyperlink" Target="https://www.usgs.gov/science/science-explorer?lq=human%20impacts" TargetMode="External"/><Relationship Id="rId2568" Type="http://schemas.openxmlformats.org/officeDocument/2006/relationships/hyperlink" Target="https://versionista.com/72897/6138189/10215962:9306806/" TargetMode="External"/><Relationship Id="rId1238" Type="http://schemas.openxmlformats.org/officeDocument/2006/relationships/hyperlink" Target="https://versionista.com/72897/6133787/" TargetMode="External"/><Relationship Id="rId2569" Type="http://schemas.openxmlformats.org/officeDocument/2006/relationships/hyperlink" Target="https://www.usgs.gov/science/science-explorer?lq=oil+resources" TargetMode="External"/><Relationship Id="rId3899" Type="http://schemas.openxmlformats.org/officeDocument/2006/relationships/hyperlink" Target="https://versionista.com/72897/6133784/10316236:0/" TargetMode="External"/><Relationship Id="rId1239" Type="http://schemas.openxmlformats.org/officeDocument/2006/relationships/hyperlink" Target="https://versionista.com/72897/6133787/10090911:0/" TargetMode="External"/><Relationship Id="rId409" Type="http://schemas.openxmlformats.org/officeDocument/2006/relationships/hyperlink" Target="https://www.usgs.gov/connect/social-media" TargetMode="External"/><Relationship Id="rId404" Type="http://schemas.openxmlformats.org/officeDocument/2006/relationships/hyperlink" Target="https://versionista.com/72897/6129544/10000906:9287295/" TargetMode="External"/><Relationship Id="rId403" Type="http://schemas.openxmlformats.org/officeDocument/2006/relationships/hyperlink" Target="https://versionista.com/72897/6129544/10000906:0/" TargetMode="External"/><Relationship Id="rId402" Type="http://schemas.openxmlformats.org/officeDocument/2006/relationships/hyperlink" Target="https://versionista.com/72897/6129544/" TargetMode="External"/><Relationship Id="rId401" Type="http://schemas.openxmlformats.org/officeDocument/2006/relationships/hyperlink" Target="https://www.usgs.gov/science/science-explorer?lq=remote+sensing" TargetMode="External"/><Relationship Id="rId408" Type="http://schemas.openxmlformats.org/officeDocument/2006/relationships/hyperlink" Target="https://versionista.com/72897/6133864/9990073:9299464/" TargetMode="External"/><Relationship Id="rId407" Type="http://schemas.openxmlformats.org/officeDocument/2006/relationships/hyperlink" Target="https://versionista.com/72897/6133864/9990073:0/" TargetMode="External"/><Relationship Id="rId406" Type="http://schemas.openxmlformats.org/officeDocument/2006/relationships/hyperlink" Target="https://versionista.com/72897/6133864/" TargetMode="External"/><Relationship Id="rId405" Type="http://schemas.openxmlformats.org/officeDocument/2006/relationships/hyperlink" Target="https://www.usgs.gov/science/science-explorer?lq=endangered+species" TargetMode="External"/><Relationship Id="rId3890" Type="http://schemas.openxmlformats.org/officeDocument/2006/relationships/hyperlink" Target="https://versionista.com/72897/6129727/" TargetMode="External"/><Relationship Id="rId2560" Type="http://schemas.openxmlformats.org/officeDocument/2006/relationships/hyperlink" Target="https://versionista.com/72897/6138188/10216143:9306679/" TargetMode="External"/><Relationship Id="rId3892" Type="http://schemas.openxmlformats.org/officeDocument/2006/relationships/hyperlink" Target="https://versionista.com/72897/6129727/10316302:9286139/" TargetMode="External"/><Relationship Id="rId1230" Type="http://schemas.openxmlformats.org/officeDocument/2006/relationships/hyperlink" Target="https://versionista.com/72897/6129538/" TargetMode="External"/><Relationship Id="rId2561" Type="http://schemas.openxmlformats.org/officeDocument/2006/relationships/hyperlink" Target="https://www.usgs.gov/science/science-explorer?lq=geographic+information+systems" TargetMode="External"/><Relationship Id="rId3891" Type="http://schemas.openxmlformats.org/officeDocument/2006/relationships/hyperlink" Target="https://versionista.com/72897/6129727/10316302:0/" TargetMode="External"/><Relationship Id="rId400" Type="http://schemas.openxmlformats.org/officeDocument/2006/relationships/hyperlink" Target="https://versionista.com/72897/6129618/10001865:9287616/" TargetMode="External"/><Relationship Id="rId1231" Type="http://schemas.openxmlformats.org/officeDocument/2006/relationships/hyperlink" Target="https://versionista.com/72897/6129538/10089119:0/" TargetMode="External"/><Relationship Id="rId2562" Type="http://schemas.openxmlformats.org/officeDocument/2006/relationships/hyperlink" Target="https://versionista.com/72897/6129543/" TargetMode="External"/><Relationship Id="rId3894" Type="http://schemas.openxmlformats.org/officeDocument/2006/relationships/hyperlink" Target="https://versionista.com/72897/6133985/" TargetMode="External"/><Relationship Id="rId1232" Type="http://schemas.openxmlformats.org/officeDocument/2006/relationships/hyperlink" Target="https://versionista.com/72897/6129538/10089119:9286885/" TargetMode="External"/><Relationship Id="rId2563" Type="http://schemas.openxmlformats.org/officeDocument/2006/relationships/hyperlink" Target="https://versionista.com/72897/6129543/10213726:0/" TargetMode="External"/><Relationship Id="rId3893" Type="http://schemas.openxmlformats.org/officeDocument/2006/relationships/hyperlink" Target="https://www.usgs.gov/science/science-explorer?lq=ecotoxicology" TargetMode="External"/><Relationship Id="rId1233" Type="http://schemas.openxmlformats.org/officeDocument/2006/relationships/hyperlink" Target="https://www.usgs.gov/science/science-explorer?offset=80&amp;lq=climatology" TargetMode="External"/><Relationship Id="rId2564" Type="http://schemas.openxmlformats.org/officeDocument/2006/relationships/hyperlink" Target="https://versionista.com/72897/6129543/10213726:9286987/" TargetMode="External"/><Relationship Id="rId3896" Type="http://schemas.openxmlformats.org/officeDocument/2006/relationships/hyperlink" Target="https://versionista.com/72897/6133985/10317706:9300273/" TargetMode="External"/><Relationship Id="rId1234" Type="http://schemas.openxmlformats.org/officeDocument/2006/relationships/hyperlink" Target="https://versionista.com/72897/6129722/" TargetMode="External"/><Relationship Id="rId2565" Type="http://schemas.openxmlformats.org/officeDocument/2006/relationships/hyperlink" Target="https://www.usgs.gov/science/science-explorer?offset=260&amp;lq=climatology" TargetMode="External"/><Relationship Id="rId3895" Type="http://schemas.openxmlformats.org/officeDocument/2006/relationships/hyperlink" Target="https://versionista.com/72897/6133985/10317706:0/" TargetMode="External"/><Relationship Id="rId1224" Type="http://schemas.openxmlformats.org/officeDocument/2006/relationships/hyperlink" Target="https://versionista.com/72897/6129531/10088234:9286776/" TargetMode="External"/><Relationship Id="rId2555" Type="http://schemas.openxmlformats.org/officeDocument/2006/relationships/hyperlink" Target="https://versionista.com/72897/6129557/10213832:0/" TargetMode="External"/><Relationship Id="rId3887" Type="http://schemas.openxmlformats.org/officeDocument/2006/relationships/hyperlink" Target="https://versionista.com/72897/6138189/10319321:0/" TargetMode="External"/><Relationship Id="rId1225" Type="http://schemas.openxmlformats.org/officeDocument/2006/relationships/hyperlink" Target="https://www.usgs.gov/science/science-explorer?lq=ocean+temperature" TargetMode="External"/><Relationship Id="rId2556" Type="http://schemas.openxmlformats.org/officeDocument/2006/relationships/hyperlink" Target="https://versionista.com/72897/6129557/10213832:9287169/" TargetMode="External"/><Relationship Id="rId3886" Type="http://schemas.openxmlformats.org/officeDocument/2006/relationships/hyperlink" Target="https://versionista.com/72897/6138189/" TargetMode="External"/><Relationship Id="rId1226" Type="http://schemas.openxmlformats.org/officeDocument/2006/relationships/hyperlink" Target="https://versionista.com/72897/6129492/" TargetMode="External"/><Relationship Id="rId2557" Type="http://schemas.openxmlformats.org/officeDocument/2006/relationships/hyperlink" Target="https://www.usgs.gov/science/science-explorer?offset=220&amp;lq=climatology" TargetMode="External"/><Relationship Id="rId3889" Type="http://schemas.openxmlformats.org/officeDocument/2006/relationships/hyperlink" Target="https://www.usgs.gov/science/science-explorer?offset=120&amp;lq=climatology" TargetMode="External"/><Relationship Id="rId1227" Type="http://schemas.openxmlformats.org/officeDocument/2006/relationships/hyperlink" Target="https://versionista.com/72897/6129492/10088741:0/" TargetMode="External"/><Relationship Id="rId2558" Type="http://schemas.openxmlformats.org/officeDocument/2006/relationships/hyperlink" Target="https://versionista.com/72897/6138188/" TargetMode="External"/><Relationship Id="rId3888" Type="http://schemas.openxmlformats.org/officeDocument/2006/relationships/hyperlink" Target="https://versionista.com/72897/6138189/10319321:9306806/" TargetMode="External"/><Relationship Id="rId1228" Type="http://schemas.openxmlformats.org/officeDocument/2006/relationships/hyperlink" Target="https://versionista.com/72897/6129492/10088741:9286822/" TargetMode="External"/><Relationship Id="rId2559" Type="http://schemas.openxmlformats.org/officeDocument/2006/relationships/hyperlink" Target="https://versionista.com/72897/6138188/10216143:0/" TargetMode="External"/><Relationship Id="rId1229" Type="http://schemas.openxmlformats.org/officeDocument/2006/relationships/hyperlink" Target="https://www.usgs.gov/science/science-explorer?lq=time+series+datasets" TargetMode="External"/><Relationship Id="rId3881" Type="http://schemas.openxmlformats.org/officeDocument/2006/relationships/hyperlink" Target="https://www.usgs.gov/science/science-explorer?lq=well+drilling" TargetMode="External"/><Relationship Id="rId2550" Type="http://schemas.openxmlformats.org/officeDocument/2006/relationships/hyperlink" Target="https://versionista.com/72897/6138190/" TargetMode="External"/><Relationship Id="rId3880" Type="http://schemas.openxmlformats.org/officeDocument/2006/relationships/hyperlink" Target="https://versionista.com/72897/6129736/10317473:9286457/" TargetMode="External"/><Relationship Id="rId1220" Type="http://schemas.openxmlformats.org/officeDocument/2006/relationships/hyperlink" Target="https://versionista.com/72897/6148653/10093614:9351865/" TargetMode="External"/><Relationship Id="rId2551" Type="http://schemas.openxmlformats.org/officeDocument/2006/relationships/hyperlink" Target="https://versionista.com/72897/6138190/10216573:0/" TargetMode="External"/><Relationship Id="rId3883" Type="http://schemas.openxmlformats.org/officeDocument/2006/relationships/hyperlink" Target="https://versionista.com/72897/6129597/10316140:0/" TargetMode="External"/><Relationship Id="rId1221" Type="http://schemas.openxmlformats.org/officeDocument/2006/relationships/hyperlink" Target="https://www.usgs.gov/science/science-explorer?lq=core+analysis" TargetMode="External"/><Relationship Id="rId2552" Type="http://schemas.openxmlformats.org/officeDocument/2006/relationships/hyperlink" Target="https://versionista.com/72897/6138190/10216573:9318040/" TargetMode="External"/><Relationship Id="rId3882" Type="http://schemas.openxmlformats.org/officeDocument/2006/relationships/hyperlink" Target="https://versionista.com/72897/6129597/" TargetMode="External"/><Relationship Id="rId1222" Type="http://schemas.openxmlformats.org/officeDocument/2006/relationships/hyperlink" Target="https://versionista.com/72897/6129531/" TargetMode="External"/><Relationship Id="rId2553" Type="http://schemas.openxmlformats.org/officeDocument/2006/relationships/hyperlink" Target="https://www.usgs.gov/science/science-explorer?lq=computational+methods" TargetMode="External"/><Relationship Id="rId3885" Type="http://schemas.openxmlformats.org/officeDocument/2006/relationships/hyperlink" Target="https://www.usgs.gov/science/science-explorer?offset=260&amp;lq=climatology" TargetMode="External"/><Relationship Id="rId1223" Type="http://schemas.openxmlformats.org/officeDocument/2006/relationships/hyperlink" Target="https://versionista.com/72897/6129531/10088234:0/" TargetMode="External"/><Relationship Id="rId2554" Type="http://schemas.openxmlformats.org/officeDocument/2006/relationships/hyperlink" Target="https://versionista.com/72897/6129557/" TargetMode="External"/><Relationship Id="rId3884" Type="http://schemas.openxmlformats.org/officeDocument/2006/relationships/hyperlink" Target="https://versionista.com/72897/6129597/10316140:9287339/" TargetMode="External"/><Relationship Id="rId2500" Type="http://schemas.openxmlformats.org/officeDocument/2006/relationships/hyperlink" Target="https://versionista.com/72897/6129488/10214999:9286571/" TargetMode="External"/><Relationship Id="rId3832" Type="http://schemas.openxmlformats.org/officeDocument/2006/relationships/hyperlink" Target="https://versionista.com/72897/6129728/10317043:9286372/" TargetMode="External"/><Relationship Id="rId2501" Type="http://schemas.openxmlformats.org/officeDocument/2006/relationships/hyperlink" Target="https://www.usgs.gov/science/science-explorer?lq=geographic%20information%20systems" TargetMode="External"/><Relationship Id="rId3831" Type="http://schemas.openxmlformats.org/officeDocument/2006/relationships/hyperlink" Target="https://versionista.com/72897/6129728/10317043:0/" TargetMode="External"/><Relationship Id="rId2502" Type="http://schemas.openxmlformats.org/officeDocument/2006/relationships/hyperlink" Target="https://versionista.com/72897/6133785/" TargetMode="External"/><Relationship Id="rId3834" Type="http://schemas.openxmlformats.org/officeDocument/2006/relationships/hyperlink" Target="https://versionista.com/72897/6129599/" TargetMode="External"/><Relationship Id="rId2503" Type="http://schemas.openxmlformats.org/officeDocument/2006/relationships/hyperlink" Target="https://versionista.com/72897/6133785/10215880:0/" TargetMode="External"/><Relationship Id="rId3833" Type="http://schemas.openxmlformats.org/officeDocument/2006/relationships/hyperlink" Target="https://www.usgs.gov/science/science-explorer?lq=geochemistry" TargetMode="External"/><Relationship Id="rId2504" Type="http://schemas.openxmlformats.org/officeDocument/2006/relationships/hyperlink" Target="https://versionista.com/72897/6133785/10215880:9294202/" TargetMode="External"/><Relationship Id="rId3836" Type="http://schemas.openxmlformats.org/officeDocument/2006/relationships/hyperlink" Target="https://versionista.com/72897/6129599/10315685:9287537/" TargetMode="External"/><Relationship Id="rId2505" Type="http://schemas.openxmlformats.org/officeDocument/2006/relationships/hyperlink" Target="https://www.usgs.gov/science/science-explorer?lq=real-time+monitoring+and+reporting" TargetMode="External"/><Relationship Id="rId3835" Type="http://schemas.openxmlformats.org/officeDocument/2006/relationships/hyperlink" Target="https://versionista.com/72897/6129599/10315685:0/" TargetMode="External"/><Relationship Id="rId2506" Type="http://schemas.openxmlformats.org/officeDocument/2006/relationships/hyperlink" Target="https://versionista.com/72897/6129548/" TargetMode="External"/><Relationship Id="rId3838" Type="http://schemas.openxmlformats.org/officeDocument/2006/relationships/hyperlink" Target="https://versionista.com/72897/6133840/" TargetMode="External"/><Relationship Id="rId2507" Type="http://schemas.openxmlformats.org/officeDocument/2006/relationships/hyperlink" Target="https://versionista.com/72897/6129548/10213015:0/" TargetMode="External"/><Relationship Id="rId3837" Type="http://schemas.openxmlformats.org/officeDocument/2006/relationships/hyperlink" Target="https://www.usgs.gov/science/science-explorer?lq=Plant+Communities&amp;classification=Web+Page" TargetMode="External"/><Relationship Id="rId2508" Type="http://schemas.openxmlformats.org/officeDocument/2006/relationships/hyperlink" Target="https://versionista.com/72897/6129548/10213015:9287117/" TargetMode="External"/><Relationship Id="rId2509" Type="http://schemas.openxmlformats.org/officeDocument/2006/relationships/hyperlink" Target="https://www.usgs.gov/science/science-explorer?lq=ecological+competition" TargetMode="External"/><Relationship Id="rId3839" Type="http://schemas.openxmlformats.org/officeDocument/2006/relationships/hyperlink" Target="https://versionista.com/72897/6133840/10316583:0/" TargetMode="External"/><Relationship Id="rId3830" Type="http://schemas.openxmlformats.org/officeDocument/2006/relationships/hyperlink" Target="https://versionista.com/72897/6129728/" TargetMode="External"/><Relationship Id="rId3821" Type="http://schemas.openxmlformats.org/officeDocument/2006/relationships/hyperlink" Target="https://www.usgs.gov/science/science-explorer?offset=180&amp;lq=climatology" TargetMode="External"/><Relationship Id="rId3820" Type="http://schemas.openxmlformats.org/officeDocument/2006/relationships/hyperlink" Target="https://versionista.com/72897/6129718/10317865:9285724/" TargetMode="External"/><Relationship Id="rId3823" Type="http://schemas.openxmlformats.org/officeDocument/2006/relationships/hyperlink" Target="https://versionista.com/72897/6129734/10317548:0/" TargetMode="External"/><Relationship Id="rId3822" Type="http://schemas.openxmlformats.org/officeDocument/2006/relationships/hyperlink" Target="https://versionista.com/72897/6129734/" TargetMode="External"/><Relationship Id="rId3825" Type="http://schemas.openxmlformats.org/officeDocument/2006/relationships/hyperlink" Target="https://www.usgs.gov/science/science-explorer?offset=300&amp;lq=climatology" TargetMode="External"/><Relationship Id="rId3824" Type="http://schemas.openxmlformats.org/officeDocument/2006/relationships/hyperlink" Target="https://versionista.com/72897/6129734/10317548:9286730/" TargetMode="External"/><Relationship Id="rId3827" Type="http://schemas.openxmlformats.org/officeDocument/2006/relationships/hyperlink" Target="https://versionista.com/72897/6129715/10316006:0/" TargetMode="External"/><Relationship Id="rId3826" Type="http://schemas.openxmlformats.org/officeDocument/2006/relationships/hyperlink" Target="https://versionista.com/72897/6129715/" TargetMode="External"/><Relationship Id="rId3829" Type="http://schemas.openxmlformats.org/officeDocument/2006/relationships/hyperlink" Target="https://www.usgs.gov/science/science-explorer?lq=meteorology" TargetMode="External"/><Relationship Id="rId3828" Type="http://schemas.openxmlformats.org/officeDocument/2006/relationships/hyperlink" Target="https://versionista.com/72897/6129715/10316006:9285979/" TargetMode="External"/><Relationship Id="rId2522" Type="http://schemas.openxmlformats.org/officeDocument/2006/relationships/hyperlink" Target="https://versionista.com/72897/6129533/" TargetMode="External"/><Relationship Id="rId3854" Type="http://schemas.openxmlformats.org/officeDocument/2006/relationships/hyperlink" Target="https://versionista.com/72897/6129594/" TargetMode="External"/><Relationship Id="rId2523" Type="http://schemas.openxmlformats.org/officeDocument/2006/relationships/hyperlink" Target="https://versionista.com/72897/6129533/10215095:0/" TargetMode="External"/><Relationship Id="rId3853" Type="http://schemas.openxmlformats.org/officeDocument/2006/relationships/hyperlink" Target="https://www.usgs.gov/science/science-explorer?lq=hydraulic+fracturing" TargetMode="External"/><Relationship Id="rId2524" Type="http://schemas.openxmlformats.org/officeDocument/2006/relationships/hyperlink" Target="https://versionista.com/72897/6129533/10215095:9286809/" TargetMode="External"/><Relationship Id="rId3856" Type="http://schemas.openxmlformats.org/officeDocument/2006/relationships/hyperlink" Target="https://versionista.com/72897/6129594/10315707:9287322/" TargetMode="External"/><Relationship Id="rId2525" Type="http://schemas.openxmlformats.org/officeDocument/2006/relationships/hyperlink" Target="https://www.usgs.gov/science/science-explorer?lq=ocean+temperature" TargetMode="External"/><Relationship Id="rId3855" Type="http://schemas.openxmlformats.org/officeDocument/2006/relationships/hyperlink" Target="https://versionista.com/72897/6129594/10315707:0/" TargetMode="External"/><Relationship Id="rId2526" Type="http://schemas.openxmlformats.org/officeDocument/2006/relationships/hyperlink" Target="https://versionista.com/72897/6129492/" TargetMode="External"/><Relationship Id="rId3858" Type="http://schemas.openxmlformats.org/officeDocument/2006/relationships/hyperlink" Target="https://versionista.com/72897/6138188/" TargetMode="External"/><Relationship Id="rId2527" Type="http://schemas.openxmlformats.org/officeDocument/2006/relationships/hyperlink" Target="https://versionista.com/72897/6129492/10214070:0/" TargetMode="External"/><Relationship Id="rId3857" Type="http://schemas.openxmlformats.org/officeDocument/2006/relationships/hyperlink" Target="https://www.usgs.gov/science/science-explorer?offset=220&amp;lq=climatology" TargetMode="External"/><Relationship Id="rId2528" Type="http://schemas.openxmlformats.org/officeDocument/2006/relationships/hyperlink" Target="https://versionista.com/72897/6129492/10214070:9286822/" TargetMode="External"/><Relationship Id="rId2529" Type="http://schemas.openxmlformats.org/officeDocument/2006/relationships/hyperlink" Target="https://www.usgs.gov/science/science-explorer?lq=economic+geology" TargetMode="External"/><Relationship Id="rId3859" Type="http://schemas.openxmlformats.org/officeDocument/2006/relationships/hyperlink" Target="https://versionista.com/72897/6138188/10319251:0/" TargetMode="External"/><Relationship Id="rId3850" Type="http://schemas.openxmlformats.org/officeDocument/2006/relationships/hyperlink" Target="https://versionista.com/72897/6138314/" TargetMode="External"/><Relationship Id="rId2520" Type="http://schemas.openxmlformats.org/officeDocument/2006/relationships/hyperlink" Target="https://versionista.com/72897/6129454/10213381:9285462/" TargetMode="External"/><Relationship Id="rId3852" Type="http://schemas.openxmlformats.org/officeDocument/2006/relationships/hyperlink" Target="https://versionista.com/72897/6138314/10317889:9306646/" TargetMode="External"/><Relationship Id="rId2521" Type="http://schemas.openxmlformats.org/officeDocument/2006/relationships/hyperlink" Target="https://www.usgs.gov/science/science-explorer?lq=laboratory+methods" TargetMode="External"/><Relationship Id="rId3851" Type="http://schemas.openxmlformats.org/officeDocument/2006/relationships/hyperlink" Target="https://versionista.com/72897/6138314/10317889:0/" TargetMode="External"/><Relationship Id="rId2511" Type="http://schemas.openxmlformats.org/officeDocument/2006/relationships/hyperlink" Target="https://versionista.com/72897/6133866/10214705:0/" TargetMode="External"/><Relationship Id="rId3843" Type="http://schemas.openxmlformats.org/officeDocument/2006/relationships/hyperlink" Target="https://versionista.com/72897/6133781/10317124:0/" TargetMode="External"/><Relationship Id="rId2512" Type="http://schemas.openxmlformats.org/officeDocument/2006/relationships/hyperlink" Target="https://versionista.com/72897/6133866/10214705:9299596/" TargetMode="External"/><Relationship Id="rId3842" Type="http://schemas.openxmlformats.org/officeDocument/2006/relationships/hyperlink" Target="https://versionista.com/72897/6133781/" TargetMode="External"/><Relationship Id="rId2513" Type="http://schemas.openxmlformats.org/officeDocument/2006/relationships/hyperlink" Target="https://www.usgs.gov/science/science-explorer?offset=0&amp;lq=climatology" TargetMode="External"/><Relationship Id="rId3845" Type="http://schemas.openxmlformats.org/officeDocument/2006/relationships/hyperlink" Target="https://www.usgs.gov/science/science-explorer?lq=endangered+species" TargetMode="External"/><Relationship Id="rId2514" Type="http://schemas.openxmlformats.org/officeDocument/2006/relationships/hyperlink" Target="https://versionista.com/72897/6138191/" TargetMode="External"/><Relationship Id="rId3844" Type="http://schemas.openxmlformats.org/officeDocument/2006/relationships/hyperlink" Target="https://versionista.com/72897/6133781/10317124:9294055/" TargetMode="External"/><Relationship Id="rId2515" Type="http://schemas.openxmlformats.org/officeDocument/2006/relationships/hyperlink" Target="https://versionista.com/72897/6138191/10215230:0/" TargetMode="External"/><Relationship Id="rId3847" Type="http://schemas.openxmlformats.org/officeDocument/2006/relationships/hyperlink" Target="https://versionista.com/72897/6133864/10318137:0/" TargetMode="External"/><Relationship Id="rId2516" Type="http://schemas.openxmlformats.org/officeDocument/2006/relationships/hyperlink" Target="https://versionista.com/72897/6138191/10215230:9306601/" TargetMode="External"/><Relationship Id="rId3846" Type="http://schemas.openxmlformats.org/officeDocument/2006/relationships/hyperlink" Target="https://versionista.com/72897/6133864/" TargetMode="External"/><Relationship Id="rId2517" Type="http://schemas.openxmlformats.org/officeDocument/2006/relationships/hyperlink" Target="https://www.usgs.gov/science/science-explorer?lq=climatology" TargetMode="External"/><Relationship Id="rId3849" Type="http://schemas.openxmlformats.org/officeDocument/2006/relationships/hyperlink" Target="https://www.usgs.gov/science/science-explorer?offset=0&amp;lq=endangered+species" TargetMode="External"/><Relationship Id="rId2518" Type="http://schemas.openxmlformats.org/officeDocument/2006/relationships/hyperlink" Target="https://versionista.com/72897/6129454/" TargetMode="External"/><Relationship Id="rId3848" Type="http://schemas.openxmlformats.org/officeDocument/2006/relationships/hyperlink" Target="https://versionista.com/72897/6133864/10318137:9299464/" TargetMode="External"/><Relationship Id="rId2519" Type="http://schemas.openxmlformats.org/officeDocument/2006/relationships/hyperlink" Target="https://versionista.com/72897/6129454/10213381:0/" TargetMode="External"/><Relationship Id="rId3841" Type="http://schemas.openxmlformats.org/officeDocument/2006/relationships/hyperlink" Target="https://www.usgs.gov/science/science-explorer?lq=endangered%20species" TargetMode="External"/><Relationship Id="rId2510" Type="http://schemas.openxmlformats.org/officeDocument/2006/relationships/hyperlink" Target="https://versionista.com/72897/6133866/" TargetMode="External"/><Relationship Id="rId3840" Type="http://schemas.openxmlformats.org/officeDocument/2006/relationships/hyperlink" Target="https://versionista.com/72897/6133840/10316583:9299334/" TargetMode="External"/><Relationship Id="rId4327" Type="http://schemas.openxmlformats.org/officeDocument/2006/relationships/hyperlink" Target="https://versionista.com/72897/6162454/10365054:0/" TargetMode="External"/><Relationship Id="rId4326" Type="http://schemas.openxmlformats.org/officeDocument/2006/relationships/hyperlink" Target="https://versionista.com/72897/6162454/" TargetMode="External"/><Relationship Id="rId4329" Type="http://schemas.openxmlformats.org/officeDocument/2006/relationships/hyperlink" Target="https://www.usgs.gov/news/science-snippets" TargetMode="External"/><Relationship Id="rId4328" Type="http://schemas.openxmlformats.org/officeDocument/2006/relationships/hyperlink" Target="https://versionista.com/72897/6162454/10365054:9496216/" TargetMode="External"/><Relationship Id="rId469" Type="http://schemas.openxmlformats.org/officeDocument/2006/relationships/hyperlink" Target="https://www.usgs.gov/science/science-explorer?lq=energy+resources" TargetMode="External"/><Relationship Id="rId468" Type="http://schemas.openxmlformats.org/officeDocument/2006/relationships/hyperlink" Target="https://versionista.com/72897/6148648/9991202:9351753/" TargetMode="External"/><Relationship Id="rId467" Type="http://schemas.openxmlformats.org/officeDocument/2006/relationships/hyperlink" Target="https://versionista.com/72897/6148648/9991202:0/" TargetMode="External"/><Relationship Id="rId1290" Type="http://schemas.openxmlformats.org/officeDocument/2006/relationships/hyperlink" Target="https://versionista.com/72897/6129595/" TargetMode="External"/><Relationship Id="rId1291" Type="http://schemas.openxmlformats.org/officeDocument/2006/relationships/hyperlink" Target="https://versionista.com/72897/6129595/10089904:0/" TargetMode="External"/><Relationship Id="rId1292" Type="http://schemas.openxmlformats.org/officeDocument/2006/relationships/hyperlink" Target="https://versionista.com/72897/6129595/10089904:9287288/" TargetMode="External"/><Relationship Id="rId462" Type="http://schemas.openxmlformats.org/officeDocument/2006/relationships/hyperlink" Target="https://versionista.com/72897/6133851/" TargetMode="External"/><Relationship Id="rId1293" Type="http://schemas.openxmlformats.org/officeDocument/2006/relationships/hyperlink" Target="https://www.usgs.gov/science/science-explorer?lq=natural+resource+extraction" TargetMode="External"/><Relationship Id="rId461" Type="http://schemas.openxmlformats.org/officeDocument/2006/relationships/hyperlink" Target="https://www.usgs.gov/science/science-explorer?lq=Plant+Communities&amp;classification=News" TargetMode="External"/><Relationship Id="rId1294" Type="http://schemas.openxmlformats.org/officeDocument/2006/relationships/hyperlink" Target="https://versionista.com/72897/6129619/" TargetMode="External"/><Relationship Id="rId460" Type="http://schemas.openxmlformats.org/officeDocument/2006/relationships/hyperlink" Target="https://versionista.com/72897/6138311/10003427:9306686/" TargetMode="External"/><Relationship Id="rId1295" Type="http://schemas.openxmlformats.org/officeDocument/2006/relationships/hyperlink" Target="https://versionista.com/72897/6129619/10089846:0/" TargetMode="External"/><Relationship Id="rId4321" Type="http://schemas.openxmlformats.org/officeDocument/2006/relationships/hyperlink" Target="https://www.usgs.gov/products/multimedia-gallery/images" TargetMode="External"/><Relationship Id="rId1296" Type="http://schemas.openxmlformats.org/officeDocument/2006/relationships/hyperlink" Target="https://versionista.com/72897/6129619/10089846:9287700/" TargetMode="External"/><Relationship Id="rId4320" Type="http://schemas.openxmlformats.org/officeDocument/2006/relationships/hyperlink" Target="https://versionista.com/72897/6148611/10319068:9351633/" TargetMode="External"/><Relationship Id="rId466" Type="http://schemas.openxmlformats.org/officeDocument/2006/relationships/hyperlink" Target="https://versionista.com/72897/6148648/" TargetMode="External"/><Relationship Id="rId1297" Type="http://schemas.openxmlformats.org/officeDocument/2006/relationships/hyperlink" Target="https://www.usgs.gov/science/science-explorer?offset=200&amp;lq=endangered+species" TargetMode="External"/><Relationship Id="rId4323" Type="http://schemas.openxmlformats.org/officeDocument/2006/relationships/hyperlink" Target="https://versionista.com/72897/6148647/10364589:0/" TargetMode="External"/><Relationship Id="rId465" Type="http://schemas.openxmlformats.org/officeDocument/2006/relationships/hyperlink" Target="https://www.usgs.gov/science/science-explorer?offset=80&amp;lq=Developing+Tools+for+Restoring+Natural+Resources" TargetMode="External"/><Relationship Id="rId1298" Type="http://schemas.openxmlformats.org/officeDocument/2006/relationships/hyperlink" Target="https://versionista.com/72897/6133861/" TargetMode="External"/><Relationship Id="rId4322" Type="http://schemas.openxmlformats.org/officeDocument/2006/relationships/hyperlink" Target="https://versionista.com/72897/6148647/" TargetMode="External"/><Relationship Id="rId464" Type="http://schemas.openxmlformats.org/officeDocument/2006/relationships/hyperlink" Target="https://versionista.com/72897/6133851/10001472:9299301/" TargetMode="External"/><Relationship Id="rId1299" Type="http://schemas.openxmlformats.org/officeDocument/2006/relationships/hyperlink" Target="https://versionista.com/72897/6133861/10090828:0/" TargetMode="External"/><Relationship Id="rId4325" Type="http://schemas.openxmlformats.org/officeDocument/2006/relationships/hyperlink" Target="https://www.usgs.gov/about/doing-business/partners-and-cooperators" TargetMode="External"/><Relationship Id="rId463" Type="http://schemas.openxmlformats.org/officeDocument/2006/relationships/hyperlink" Target="https://versionista.com/72897/6133851/10001472:0/" TargetMode="External"/><Relationship Id="rId4324" Type="http://schemas.openxmlformats.org/officeDocument/2006/relationships/hyperlink" Target="https://versionista.com/72897/6148647/10364589:9351793/" TargetMode="External"/><Relationship Id="rId4316" Type="http://schemas.openxmlformats.org/officeDocument/2006/relationships/hyperlink" Target="https://versionista.com/72897/6148631/10319445:9351826/" TargetMode="External"/><Relationship Id="rId4315" Type="http://schemas.openxmlformats.org/officeDocument/2006/relationships/hyperlink" Target="https://versionista.com/72897/6148631/10319445:0/" TargetMode="External"/><Relationship Id="rId4318" Type="http://schemas.openxmlformats.org/officeDocument/2006/relationships/hyperlink" Target="https://versionista.com/72897/6148611/" TargetMode="External"/><Relationship Id="rId4317" Type="http://schemas.openxmlformats.org/officeDocument/2006/relationships/hyperlink" Target="https://www.usgs.gov/science/science-explorer?offset=140&amp;lq=Restoration+of+Protected+Areas" TargetMode="External"/><Relationship Id="rId4319" Type="http://schemas.openxmlformats.org/officeDocument/2006/relationships/hyperlink" Target="https://versionista.com/72897/6148611/10319068:0/" TargetMode="External"/><Relationship Id="rId459" Type="http://schemas.openxmlformats.org/officeDocument/2006/relationships/hyperlink" Target="https://versionista.com/72897/6138311/10003427:0/" TargetMode="External"/><Relationship Id="rId458" Type="http://schemas.openxmlformats.org/officeDocument/2006/relationships/hyperlink" Target="https://versionista.com/72897/6138311/" TargetMode="External"/><Relationship Id="rId457" Type="http://schemas.openxmlformats.org/officeDocument/2006/relationships/hyperlink" Target="https://www.usgs.gov/science/science-explorer?offset=240&amp;lq=endangered+species" TargetMode="External"/><Relationship Id="rId456" Type="http://schemas.openxmlformats.org/officeDocument/2006/relationships/hyperlink" Target="https://versionista.com/72897/6148631/10004268:9351826/" TargetMode="External"/><Relationship Id="rId1280" Type="http://schemas.openxmlformats.org/officeDocument/2006/relationships/hyperlink" Target="https://versionista.com/72897/6133870/10090428:9299594/" TargetMode="External"/><Relationship Id="rId1281" Type="http://schemas.openxmlformats.org/officeDocument/2006/relationships/hyperlink" Target="https://www.usgs.gov/science/science-explorer?offset=20&amp;lq=climatology" TargetMode="External"/><Relationship Id="rId451" Type="http://schemas.openxmlformats.org/officeDocument/2006/relationships/hyperlink" Target="https://versionista.com/72897/6129554/9989261:0/" TargetMode="External"/><Relationship Id="rId1282" Type="http://schemas.openxmlformats.org/officeDocument/2006/relationships/hyperlink" Target="https://versionista.com/72897/6129719/" TargetMode="External"/><Relationship Id="rId450" Type="http://schemas.openxmlformats.org/officeDocument/2006/relationships/hyperlink" Target="https://versionista.com/72897/6129554/" TargetMode="External"/><Relationship Id="rId1283" Type="http://schemas.openxmlformats.org/officeDocument/2006/relationships/hyperlink" Target="https://versionista.com/72897/6129719/10089805:0/" TargetMode="External"/><Relationship Id="rId1284" Type="http://schemas.openxmlformats.org/officeDocument/2006/relationships/hyperlink" Target="https://versionista.com/72897/6129719/10089805:9285970/" TargetMode="External"/><Relationship Id="rId4310" Type="http://schemas.openxmlformats.org/officeDocument/2006/relationships/hyperlink" Target="https://versionista.com/72897/6162409/" TargetMode="External"/><Relationship Id="rId1285" Type="http://schemas.openxmlformats.org/officeDocument/2006/relationships/hyperlink" Target="https://www.usgs.gov/science/science-explorer?lq=desertification" TargetMode="External"/><Relationship Id="rId455" Type="http://schemas.openxmlformats.org/officeDocument/2006/relationships/hyperlink" Target="https://versionista.com/72897/6148631/10004268:0/" TargetMode="External"/><Relationship Id="rId1286" Type="http://schemas.openxmlformats.org/officeDocument/2006/relationships/hyperlink" Target="https://versionista.com/72897/6129486/" TargetMode="External"/><Relationship Id="rId4312" Type="http://schemas.openxmlformats.org/officeDocument/2006/relationships/hyperlink" Target="https://versionista.com/72897/6162409/10318734:9351870/" TargetMode="External"/><Relationship Id="rId454" Type="http://schemas.openxmlformats.org/officeDocument/2006/relationships/hyperlink" Target="https://versionista.com/72897/6148631/" TargetMode="External"/><Relationship Id="rId1287" Type="http://schemas.openxmlformats.org/officeDocument/2006/relationships/hyperlink" Target="https://versionista.com/72897/6129486/10088999:0/" TargetMode="External"/><Relationship Id="rId4311" Type="http://schemas.openxmlformats.org/officeDocument/2006/relationships/hyperlink" Target="https://versionista.com/72897/6162409/10318734:0/" TargetMode="External"/><Relationship Id="rId453" Type="http://schemas.openxmlformats.org/officeDocument/2006/relationships/hyperlink" Target="https://www.usgs.gov/science/science-explorer?offset=120&amp;lq=Restoration+of+Protected+Areas" TargetMode="External"/><Relationship Id="rId1288" Type="http://schemas.openxmlformats.org/officeDocument/2006/relationships/hyperlink" Target="https://versionista.com/72897/6129486/10088999:9286234/" TargetMode="External"/><Relationship Id="rId4314" Type="http://schemas.openxmlformats.org/officeDocument/2006/relationships/hyperlink" Target="https://versionista.com/72897/6148631/" TargetMode="External"/><Relationship Id="rId452" Type="http://schemas.openxmlformats.org/officeDocument/2006/relationships/hyperlink" Target="https://versionista.com/72897/6129554/9989261:9287049/" TargetMode="External"/><Relationship Id="rId1289" Type="http://schemas.openxmlformats.org/officeDocument/2006/relationships/hyperlink" Target="https://www.usgs.gov/science/science-explorer?lq=economic+geology" TargetMode="External"/><Relationship Id="rId4313" Type="http://schemas.openxmlformats.org/officeDocument/2006/relationships/hyperlink" Target="https://www.usgs.gov/science/science-explorer?offset=120&amp;lq=Restoration+of+Protected+Areas" TargetMode="External"/><Relationship Id="rId3018" Type="http://schemas.openxmlformats.org/officeDocument/2006/relationships/hyperlink" Target="https://versionista.com/72897/6148645/" TargetMode="External"/><Relationship Id="rId4349" Type="http://schemas.openxmlformats.org/officeDocument/2006/relationships/hyperlink" Target="https://www.usgs.gov/products/publications/official-usgs-publications" TargetMode="External"/><Relationship Id="rId3017" Type="http://schemas.openxmlformats.org/officeDocument/2006/relationships/hyperlink" Target="https://www.usgs.gov/science/regions/alaska-region" TargetMode="External"/><Relationship Id="rId4348" Type="http://schemas.openxmlformats.org/officeDocument/2006/relationships/hyperlink" Target="https://versionista.com/72897/6162460/10384384:9496814/" TargetMode="External"/><Relationship Id="rId3019" Type="http://schemas.openxmlformats.org/officeDocument/2006/relationships/hyperlink" Target="https://versionista.com/72897/6148645/10262666:0/" TargetMode="External"/><Relationship Id="rId491" Type="http://schemas.openxmlformats.org/officeDocument/2006/relationships/hyperlink" Target="https://versionista.com/72897/6133984/10003128:0/" TargetMode="External"/><Relationship Id="rId490" Type="http://schemas.openxmlformats.org/officeDocument/2006/relationships/hyperlink" Target="https://versionista.com/72897/6133984/" TargetMode="External"/><Relationship Id="rId489" Type="http://schemas.openxmlformats.org/officeDocument/2006/relationships/hyperlink" Target="https://www.usgs.gov/science/science-explorer?offset=1940&amp;lq=human+impacts" TargetMode="External"/><Relationship Id="rId484" Type="http://schemas.openxmlformats.org/officeDocument/2006/relationships/hyperlink" Target="https://versionista.com/72897/6129723/10002332:9286087/" TargetMode="External"/><Relationship Id="rId3010" Type="http://schemas.openxmlformats.org/officeDocument/2006/relationships/hyperlink" Target="https://versionista.com/72897/6129863/" TargetMode="External"/><Relationship Id="rId4341" Type="http://schemas.openxmlformats.org/officeDocument/2006/relationships/hyperlink" Target="https://www.usgs.gov/news/news-releases" TargetMode="External"/><Relationship Id="rId483" Type="http://schemas.openxmlformats.org/officeDocument/2006/relationships/hyperlink" Target="https://versionista.com/72897/6129723/10002332:0/" TargetMode="External"/><Relationship Id="rId4340" Type="http://schemas.openxmlformats.org/officeDocument/2006/relationships/hyperlink" Target="https://versionista.com/72897/6162464/10364950:9496347/" TargetMode="External"/><Relationship Id="rId482" Type="http://schemas.openxmlformats.org/officeDocument/2006/relationships/hyperlink" Target="https://versionista.com/72897/6129723/" TargetMode="External"/><Relationship Id="rId3012" Type="http://schemas.openxmlformats.org/officeDocument/2006/relationships/hyperlink" Target="https://versionista.com/72897/6129863/10259209:9294267/" TargetMode="External"/><Relationship Id="rId4343" Type="http://schemas.openxmlformats.org/officeDocument/2006/relationships/hyperlink" Target="https://versionista.com/72897/6148604/10365182:0/" TargetMode="External"/><Relationship Id="rId481" Type="http://schemas.openxmlformats.org/officeDocument/2006/relationships/hyperlink" Target="https://www.usgs.gov/science/science-explorer?lq=climatology&amp;classification=Data" TargetMode="External"/><Relationship Id="rId3011" Type="http://schemas.openxmlformats.org/officeDocument/2006/relationships/hyperlink" Target="https://versionista.com/72897/6129863/10259209:0/" TargetMode="External"/><Relationship Id="rId4342" Type="http://schemas.openxmlformats.org/officeDocument/2006/relationships/hyperlink" Target="https://versionista.com/72897/6148604/" TargetMode="External"/><Relationship Id="rId488" Type="http://schemas.openxmlformats.org/officeDocument/2006/relationships/hyperlink" Target="https://versionista.com/72897/6129487/10000300:9286328/" TargetMode="External"/><Relationship Id="rId3014" Type="http://schemas.openxmlformats.org/officeDocument/2006/relationships/hyperlink" Target="https://versionista.com/72897/6148641/" TargetMode="External"/><Relationship Id="rId4345" Type="http://schemas.openxmlformats.org/officeDocument/2006/relationships/hyperlink" Target="https://www.usgs.gov/connect/social-media" TargetMode="External"/><Relationship Id="rId487" Type="http://schemas.openxmlformats.org/officeDocument/2006/relationships/hyperlink" Target="https://versionista.com/72897/6129487/10000300:0/" TargetMode="External"/><Relationship Id="rId3013" Type="http://schemas.openxmlformats.org/officeDocument/2006/relationships/hyperlink" Target="https://www.usgs.gov/science/regions/northwest" TargetMode="External"/><Relationship Id="rId4344" Type="http://schemas.openxmlformats.org/officeDocument/2006/relationships/hyperlink" Target="https://versionista.com/72897/6148604/10365182:9497503/" TargetMode="External"/><Relationship Id="rId486" Type="http://schemas.openxmlformats.org/officeDocument/2006/relationships/hyperlink" Target="https://versionista.com/72897/6129487/" TargetMode="External"/><Relationship Id="rId3016" Type="http://schemas.openxmlformats.org/officeDocument/2006/relationships/hyperlink" Target="https://versionista.com/72897/6148641/10262730:9351577/" TargetMode="External"/><Relationship Id="rId4347" Type="http://schemas.openxmlformats.org/officeDocument/2006/relationships/hyperlink" Target="https://versionista.com/72897/6162460/10384384:0/" TargetMode="External"/><Relationship Id="rId485" Type="http://schemas.openxmlformats.org/officeDocument/2006/relationships/hyperlink" Target="https://www.usgs.gov/science/science-explorer?lq=sea-level+change" TargetMode="External"/><Relationship Id="rId3015" Type="http://schemas.openxmlformats.org/officeDocument/2006/relationships/hyperlink" Target="https://versionista.com/72897/6148641/10262730:0/" TargetMode="External"/><Relationship Id="rId4346" Type="http://schemas.openxmlformats.org/officeDocument/2006/relationships/hyperlink" Target="https://versionista.com/72897/6162460/" TargetMode="External"/><Relationship Id="rId3007" Type="http://schemas.openxmlformats.org/officeDocument/2006/relationships/hyperlink" Target="https://versionista.com/72897/6129479/10259544:0/" TargetMode="External"/><Relationship Id="rId4338" Type="http://schemas.openxmlformats.org/officeDocument/2006/relationships/hyperlink" Target="https://versionista.com/72897/6162464/" TargetMode="External"/><Relationship Id="rId3006" Type="http://schemas.openxmlformats.org/officeDocument/2006/relationships/hyperlink" Target="https://versionista.com/72897/6129479/" TargetMode="External"/><Relationship Id="rId4337" Type="http://schemas.openxmlformats.org/officeDocument/2006/relationships/hyperlink" Target="https://www.usgs.gov/news/news-releases/state" TargetMode="External"/><Relationship Id="rId3009" Type="http://schemas.openxmlformats.org/officeDocument/2006/relationships/hyperlink" Target="https://www.usgs.gov/science/regions/northeast?type=All&amp;field_topics_tid=All&amp;field_scald_date_recorded_sort_value[value]&amp;sort_bef_combine_multimedia=field_scald_date_recorded_sort_value%20DESC&amp;sort_order=DESC&amp;sort_by=field_scald_date_recorded_sort_value&amp;page=1" TargetMode="External"/><Relationship Id="rId3008" Type="http://schemas.openxmlformats.org/officeDocument/2006/relationships/hyperlink" Target="https://versionista.com/72897/6129479/10259544:9287090/" TargetMode="External"/><Relationship Id="rId4339" Type="http://schemas.openxmlformats.org/officeDocument/2006/relationships/hyperlink" Target="https://versionista.com/72897/6162464/10364950:0/" TargetMode="External"/><Relationship Id="rId480" Type="http://schemas.openxmlformats.org/officeDocument/2006/relationships/hyperlink" Target="https://versionista.com/72897/6162390/9960325:9351732/" TargetMode="External"/><Relationship Id="rId479" Type="http://schemas.openxmlformats.org/officeDocument/2006/relationships/hyperlink" Target="https://versionista.com/72897/6162390/9960325:0/" TargetMode="External"/><Relationship Id="rId478" Type="http://schemas.openxmlformats.org/officeDocument/2006/relationships/hyperlink" Target="https://versionista.com/72897/6162390/" TargetMode="External"/><Relationship Id="rId473" Type="http://schemas.openxmlformats.org/officeDocument/2006/relationships/hyperlink" Target="https://www.usgs.gov/science/science-explorer?offset=200&amp;lq=Restoration+of+Protected+Areas" TargetMode="External"/><Relationship Id="rId4330" Type="http://schemas.openxmlformats.org/officeDocument/2006/relationships/hyperlink" Target="https://versionista.com/72897/6162444/" TargetMode="External"/><Relationship Id="rId472" Type="http://schemas.openxmlformats.org/officeDocument/2006/relationships/hyperlink" Target="https://versionista.com/72897/6129621/10002440:9287638/" TargetMode="External"/><Relationship Id="rId471" Type="http://schemas.openxmlformats.org/officeDocument/2006/relationships/hyperlink" Target="https://versionista.com/72897/6129621/10002440:0/" TargetMode="External"/><Relationship Id="rId3001" Type="http://schemas.openxmlformats.org/officeDocument/2006/relationships/hyperlink" Target="https://www.usgs.gov/science/regions/midwest" TargetMode="External"/><Relationship Id="rId4332" Type="http://schemas.openxmlformats.org/officeDocument/2006/relationships/hyperlink" Target="https://versionista.com/72897/6162444/10365844:9496433/" TargetMode="External"/><Relationship Id="rId470" Type="http://schemas.openxmlformats.org/officeDocument/2006/relationships/hyperlink" Target="https://versionista.com/72897/6129621/" TargetMode="External"/><Relationship Id="rId3000" Type="http://schemas.openxmlformats.org/officeDocument/2006/relationships/hyperlink" Target="https://versionista.com/72897/6162390/10261660:9351732/" TargetMode="External"/><Relationship Id="rId4331" Type="http://schemas.openxmlformats.org/officeDocument/2006/relationships/hyperlink" Target="https://versionista.com/72897/6162444/10365844:0/" TargetMode="External"/><Relationship Id="rId477" Type="http://schemas.openxmlformats.org/officeDocument/2006/relationships/hyperlink" Target="https://www.usgs.gov/science/regions/northwest?field_partner_type_tid=All&amp;page=1" TargetMode="External"/><Relationship Id="rId3003" Type="http://schemas.openxmlformats.org/officeDocument/2006/relationships/hyperlink" Target="https://versionista.com/72897/6148628/10262564:0/" TargetMode="External"/><Relationship Id="rId4334" Type="http://schemas.openxmlformats.org/officeDocument/2006/relationships/hyperlink" Target="https://versionista.com/72897/6133848/" TargetMode="External"/><Relationship Id="rId476" Type="http://schemas.openxmlformats.org/officeDocument/2006/relationships/hyperlink" Target="https://versionista.com/72897/6162425/10005167:9497401/" TargetMode="External"/><Relationship Id="rId3002" Type="http://schemas.openxmlformats.org/officeDocument/2006/relationships/hyperlink" Target="https://versionista.com/72897/6148628/" TargetMode="External"/><Relationship Id="rId4333" Type="http://schemas.openxmlformats.org/officeDocument/2006/relationships/hyperlink" Target="https://www.usgs.gov/science/science-explorer?lq=Plant+Communities&amp;classification=Map" TargetMode="External"/><Relationship Id="rId475" Type="http://schemas.openxmlformats.org/officeDocument/2006/relationships/hyperlink" Target="https://versionista.com/72897/6162425/10005167:0/" TargetMode="External"/><Relationship Id="rId3005" Type="http://schemas.openxmlformats.org/officeDocument/2006/relationships/hyperlink" Target="https://www.usgs.gov/science/mission-areas/energy-and-minerals" TargetMode="External"/><Relationship Id="rId4336" Type="http://schemas.openxmlformats.org/officeDocument/2006/relationships/hyperlink" Target="https://versionista.com/72897/6133848/10345155:9299423/" TargetMode="External"/><Relationship Id="rId474" Type="http://schemas.openxmlformats.org/officeDocument/2006/relationships/hyperlink" Target="https://versionista.com/72897/6162425/" TargetMode="External"/><Relationship Id="rId3004" Type="http://schemas.openxmlformats.org/officeDocument/2006/relationships/hyperlink" Target="https://versionista.com/72897/6148628/10262564:9351620/" TargetMode="External"/><Relationship Id="rId4335" Type="http://schemas.openxmlformats.org/officeDocument/2006/relationships/hyperlink" Target="https://versionista.com/72897/6133848/10345155:0/" TargetMode="External"/><Relationship Id="rId1257" Type="http://schemas.openxmlformats.org/officeDocument/2006/relationships/hyperlink" Target="https://www.usgs.gov/science/science-explorer?lq=climatology&amp;classification=Publication" TargetMode="External"/><Relationship Id="rId2588" Type="http://schemas.openxmlformats.org/officeDocument/2006/relationships/hyperlink" Target="https://versionista.com/72897/6129487/10213252:9286328/" TargetMode="External"/><Relationship Id="rId1258" Type="http://schemas.openxmlformats.org/officeDocument/2006/relationships/hyperlink" Target="https://versionista.com/72897/6129729/" TargetMode="External"/><Relationship Id="rId2589" Type="http://schemas.openxmlformats.org/officeDocument/2006/relationships/hyperlink" Target="https://www.usgs.gov/science/science-explorer?lq=core+analysis" TargetMode="External"/><Relationship Id="rId1259" Type="http://schemas.openxmlformats.org/officeDocument/2006/relationships/hyperlink" Target="https://versionista.com/72897/6129729/10089261:0/" TargetMode="External"/><Relationship Id="rId426" Type="http://schemas.openxmlformats.org/officeDocument/2006/relationships/hyperlink" Target="https://versionista.com/72897/6133850/" TargetMode="External"/><Relationship Id="rId425" Type="http://schemas.openxmlformats.org/officeDocument/2006/relationships/hyperlink" Target="https://www.usgs.gov/science/science-explorer?offset=20&amp;lq=endangered+species" TargetMode="External"/><Relationship Id="rId424" Type="http://schemas.openxmlformats.org/officeDocument/2006/relationships/hyperlink" Target="https://versionista.com/72897/6133848/10002735:9299423/" TargetMode="External"/><Relationship Id="rId423" Type="http://schemas.openxmlformats.org/officeDocument/2006/relationships/hyperlink" Target="https://versionista.com/72897/6133848/10002735:0/" TargetMode="External"/><Relationship Id="rId429" Type="http://schemas.openxmlformats.org/officeDocument/2006/relationships/hyperlink" Target="https://www.usgs.gov/science/science-explorer?lq=coal+resources" TargetMode="External"/><Relationship Id="rId428" Type="http://schemas.openxmlformats.org/officeDocument/2006/relationships/hyperlink" Target="https://versionista.com/72897/6133850/9990873:9299508/" TargetMode="External"/><Relationship Id="rId427" Type="http://schemas.openxmlformats.org/officeDocument/2006/relationships/hyperlink" Target="https://versionista.com/72897/6133850/9990873:0/" TargetMode="External"/><Relationship Id="rId2580" Type="http://schemas.openxmlformats.org/officeDocument/2006/relationships/hyperlink" Target="https://versionista.com/72897/6133787/10214906:9294084/" TargetMode="External"/><Relationship Id="rId1250" Type="http://schemas.openxmlformats.org/officeDocument/2006/relationships/hyperlink" Target="https://versionista.com/72897/6129487/" TargetMode="External"/><Relationship Id="rId2581" Type="http://schemas.openxmlformats.org/officeDocument/2006/relationships/hyperlink" Target="https://www.usgs.gov/science/science-explorer?lq=Developing+Tools+for+Restoring+Natural+Resources&amp;classification=News" TargetMode="External"/><Relationship Id="rId1251" Type="http://schemas.openxmlformats.org/officeDocument/2006/relationships/hyperlink" Target="https://versionista.com/72897/6129487/10088199:0/" TargetMode="External"/><Relationship Id="rId2582" Type="http://schemas.openxmlformats.org/officeDocument/2006/relationships/hyperlink" Target="https://versionista.com/72897/6148653/" TargetMode="External"/><Relationship Id="rId1252" Type="http://schemas.openxmlformats.org/officeDocument/2006/relationships/hyperlink" Target="https://versionista.com/72897/6129487/10088199:9286328/" TargetMode="External"/><Relationship Id="rId2583" Type="http://schemas.openxmlformats.org/officeDocument/2006/relationships/hyperlink" Target="https://versionista.com/72897/6148653/10217043:0/" TargetMode="External"/><Relationship Id="rId422" Type="http://schemas.openxmlformats.org/officeDocument/2006/relationships/hyperlink" Target="https://versionista.com/72897/6133848/" TargetMode="External"/><Relationship Id="rId1253" Type="http://schemas.openxmlformats.org/officeDocument/2006/relationships/hyperlink" Target="https://www.usgs.gov/science/science-explorer?offset=20&amp;lq=human+impacts" TargetMode="External"/><Relationship Id="rId2584" Type="http://schemas.openxmlformats.org/officeDocument/2006/relationships/hyperlink" Target="https://versionista.com/72897/6148653/10217043:9351865/" TargetMode="External"/><Relationship Id="rId421" Type="http://schemas.openxmlformats.org/officeDocument/2006/relationships/hyperlink" Target="https://www.usgs.gov/science/science-explorer?lq=Plant+Communities&amp;classification=Map" TargetMode="External"/><Relationship Id="rId1254" Type="http://schemas.openxmlformats.org/officeDocument/2006/relationships/hyperlink" Target="https://versionista.com/72897/6133971/" TargetMode="External"/><Relationship Id="rId2585" Type="http://schemas.openxmlformats.org/officeDocument/2006/relationships/hyperlink" Target="https://www.usgs.gov/science/science-explorer?lq=sea-level+change" TargetMode="External"/><Relationship Id="rId420" Type="http://schemas.openxmlformats.org/officeDocument/2006/relationships/hyperlink" Target="https://versionista.com/72897/6129557/10001679:9287169/" TargetMode="External"/><Relationship Id="rId1255" Type="http://schemas.openxmlformats.org/officeDocument/2006/relationships/hyperlink" Target="https://versionista.com/72897/6133971/10091752:0/" TargetMode="External"/><Relationship Id="rId2586" Type="http://schemas.openxmlformats.org/officeDocument/2006/relationships/hyperlink" Target="https://versionista.com/72897/6129487/" TargetMode="External"/><Relationship Id="rId1256" Type="http://schemas.openxmlformats.org/officeDocument/2006/relationships/hyperlink" Target="https://versionista.com/72897/6133971/10091752:9300051/" TargetMode="External"/><Relationship Id="rId2587" Type="http://schemas.openxmlformats.org/officeDocument/2006/relationships/hyperlink" Target="https://versionista.com/72897/6129487/10213252:0/" TargetMode="External"/><Relationship Id="rId1246" Type="http://schemas.openxmlformats.org/officeDocument/2006/relationships/hyperlink" Target="https://versionista.com/72897/6133856/" TargetMode="External"/><Relationship Id="rId2577" Type="http://schemas.openxmlformats.org/officeDocument/2006/relationships/hyperlink" Target="https://www.usgs.gov/science/science-explorer?lq=human%20impacts" TargetMode="External"/><Relationship Id="rId1247" Type="http://schemas.openxmlformats.org/officeDocument/2006/relationships/hyperlink" Target="https://versionista.com/72897/6133856/10091943:0/" TargetMode="External"/><Relationship Id="rId2578" Type="http://schemas.openxmlformats.org/officeDocument/2006/relationships/hyperlink" Target="https://versionista.com/72897/6133787/" TargetMode="External"/><Relationship Id="rId1248" Type="http://schemas.openxmlformats.org/officeDocument/2006/relationships/hyperlink" Target="https://versionista.com/72897/6133856/10091943:9299628/" TargetMode="External"/><Relationship Id="rId2579" Type="http://schemas.openxmlformats.org/officeDocument/2006/relationships/hyperlink" Target="https://versionista.com/72897/6133787/10214906:0/" TargetMode="External"/><Relationship Id="rId1249" Type="http://schemas.openxmlformats.org/officeDocument/2006/relationships/hyperlink" Target="https://www.usgs.gov/science/science-explorer?lq=sea-level+change" TargetMode="External"/><Relationship Id="rId415" Type="http://schemas.openxmlformats.org/officeDocument/2006/relationships/hyperlink" Target="https://versionista.com/72897/6133866/9989580:0/" TargetMode="External"/><Relationship Id="rId414" Type="http://schemas.openxmlformats.org/officeDocument/2006/relationships/hyperlink" Target="https://versionista.com/72897/6133866/" TargetMode="External"/><Relationship Id="rId413" Type="http://schemas.openxmlformats.org/officeDocument/2006/relationships/hyperlink" Target="https://www.usgs.gov/science/science-explorer?lq=ecological+competition" TargetMode="External"/><Relationship Id="rId412" Type="http://schemas.openxmlformats.org/officeDocument/2006/relationships/hyperlink" Target="https://versionista.com/72897/6162460/10005148:9496814/" TargetMode="External"/><Relationship Id="rId419" Type="http://schemas.openxmlformats.org/officeDocument/2006/relationships/hyperlink" Target="https://versionista.com/72897/6129557/10001679:0/" TargetMode="External"/><Relationship Id="rId418" Type="http://schemas.openxmlformats.org/officeDocument/2006/relationships/hyperlink" Target="https://versionista.com/72897/6129557/" TargetMode="External"/><Relationship Id="rId417" Type="http://schemas.openxmlformats.org/officeDocument/2006/relationships/hyperlink" Target="https://www.usgs.gov/science/science-explorer?lq=computational+methods" TargetMode="External"/><Relationship Id="rId416" Type="http://schemas.openxmlformats.org/officeDocument/2006/relationships/hyperlink" Target="https://versionista.com/72897/6133866/9989580:9299596/" TargetMode="External"/><Relationship Id="rId2570" Type="http://schemas.openxmlformats.org/officeDocument/2006/relationships/hyperlink" Target="https://versionista.com/72897/6129609/" TargetMode="External"/><Relationship Id="rId1240" Type="http://schemas.openxmlformats.org/officeDocument/2006/relationships/hyperlink" Target="https://versionista.com/72897/6133787/10090911:9294084/" TargetMode="External"/><Relationship Id="rId2571" Type="http://schemas.openxmlformats.org/officeDocument/2006/relationships/hyperlink" Target="https://versionista.com/72897/6129609/10214313:0/" TargetMode="External"/><Relationship Id="rId1241" Type="http://schemas.openxmlformats.org/officeDocument/2006/relationships/hyperlink" Target="https://www.usgs.gov/science/science-explorer?offset=60&amp;lq=climatology" TargetMode="External"/><Relationship Id="rId2572" Type="http://schemas.openxmlformats.org/officeDocument/2006/relationships/hyperlink" Target="https://versionista.com/72897/6129609/10214313:9287556/" TargetMode="External"/><Relationship Id="rId411" Type="http://schemas.openxmlformats.org/officeDocument/2006/relationships/hyperlink" Target="https://versionista.com/72897/6162460/10005148:0/" TargetMode="External"/><Relationship Id="rId1242" Type="http://schemas.openxmlformats.org/officeDocument/2006/relationships/hyperlink" Target="https://versionista.com/72897/6129732/" TargetMode="External"/><Relationship Id="rId2573" Type="http://schemas.openxmlformats.org/officeDocument/2006/relationships/hyperlink" Target="https://www.usgs.gov/science/science-explorer?offset=280&amp;lq=climatology" TargetMode="External"/><Relationship Id="rId410" Type="http://schemas.openxmlformats.org/officeDocument/2006/relationships/hyperlink" Target="https://versionista.com/72897/6162460/" TargetMode="External"/><Relationship Id="rId1243" Type="http://schemas.openxmlformats.org/officeDocument/2006/relationships/hyperlink" Target="https://versionista.com/72897/6129732/10090611:0/" TargetMode="External"/><Relationship Id="rId2574" Type="http://schemas.openxmlformats.org/officeDocument/2006/relationships/hyperlink" Target="https://versionista.com/72897/6138187/" TargetMode="External"/><Relationship Id="rId1244" Type="http://schemas.openxmlformats.org/officeDocument/2006/relationships/hyperlink" Target="https://versionista.com/72897/6129732/10090611:9286413/" TargetMode="External"/><Relationship Id="rId2575" Type="http://schemas.openxmlformats.org/officeDocument/2006/relationships/hyperlink" Target="https://versionista.com/72897/6138187/10215860:0/" TargetMode="External"/><Relationship Id="rId1245" Type="http://schemas.openxmlformats.org/officeDocument/2006/relationships/hyperlink" Target="https://www.usgs.gov/science/science-explorer?offset=160&amp;lq=endangered+species" TargetMode="External"/><Relationship Id="rId2576" Type="http://schemas.openxmlformats.org/officeDocument/2006/relationships/hyperlink" Target="https://versionista.com/72897/6138187/10215860:9306419/" TargetMode="External"/><Relationship Id="rId1279" Type="http://schemas.openxmlformats.org/officeDocument/2006/relationships/hyperlink" Target="https://versionista.com/72897/6133870/10090428:0/" TargetMode="External"/><Relationship Id="rId4305" Type="http://schemas.openxmlformats.org/officeDocument/2006/relationships/hyperlink" Target="https://www.usgs.gov/science/science-explorer?offset=40&amp;lq=Restoration+of+Protected+Areas" TargetMode="External"/><Relationship Id="rId4304" Type="http://schemas.openxmlformats.org/officeDocument/2006/relationships/hyperlink" Target="https://versionista.com/72897/6162412/10319135:9351937/" TargetMode="External"/><Relationship Id="rId4307" Type="http://schemas.openxmlformats.org/officeDocument/2006/relationships/hyperlink" Target="https://versionista.com/72897/6148606/10318018:0/" TargetMode="External"/><Relationship Id="rId4306" Type="http://schemas.openxmlformats.org/officeDocument/2006/relationships/hyperlink" Target="https://versionista.com/72897/6148606/" TargetMode="External"/><Relationship Id="rId4309" Type="http://schemas.openxmlformats.org/officeDocument/2006/relationships/hyperlink" Target="https://www.usgs.gov/science/science-explorer?offset=60&amp;lq=Restoration+of+Protected+Areas" TargetMode="External"/><Relationship Id="rId4308" Type="http://schemas.openxmlformats.org/officeDocument/2006/relationships/hyperlink" Target="https://versionista.com/72897/6148606/10318018:9498852/" TargetMode="External"/><Relationship Id="rId448" Type="http://schemas.openxmlformats.org/officeDocument/2006/relationships/hyperlink" Target="https://versionista.com/72897/6133792/10002619:9294112/" TargetMode="External"/><Relationship Id="rId447" Type="http://schemas.openxmlformats.org/officeDocument/2006/relationships/hyperlink" Target="https://versionista.com/72897/6133792/10002619:0/" TargetMode="External"/><Relationship Id="rId446" Type="http://schemas.openxmlformats.org/officeDocument/2006/relationships/hyperlink" Target="https://versionista.com/72897/6133792/" TargetMode="External"/><Relationship Id="rId445" Type="http://schemas.openxmlformats.org/officeDocument/2006/relationships/hyperlink" Target="https://www.usgs.gov/science/science-explorer?lq=Ecosystems" TargetMode="External"/><Relationship Id="rId449" Type="http://schemas.openxmlformats.org/officeDocument/2006/relationships/hyperlink" Target="https://www.usgs.gov/science/science-explorer?lq=camera+calibration" TargetMode="External"/><Relationship Id="rId1270" Type="http://schemas.openxmlformats.org/officeDocument/2006/relationships/hyperlink" Target="https://versionista.com/72897/6129611/" TargetMode="External"/><Relationship Id="rId440" Type="http://schemas.openxmlformats.org/officeDocument/2006/relationships/hyperlink" Target="https://versionista.com/72897/6133867/10003458:9299654/" TargetMode="External"/><Relationship Id="rId1271" Type="http://schemas.openxmlformats.org/officeDocument/2006/relationships/hyperlink" Target="https://versionista.com/72897/6129611/10089603:0/" TargetMode="External"/><Relationship Id="rId1272" Type="http://schemas.openxmlformats.org/officeDocument/2006/relationships/hyperlink" Target="https://versionista.com/72897/6129611/10089603:9287625/" TargetMode="External"/><Relationship Id="rId1273" Type="http://schemas.openxmlformats.org/officeDocument/2006/relationships/hyperlink" Target="https://www.usgs.gov/science/science-explorer?lq=Plant+Communities&amp;classification=News" TargetMode="External"/><Relationship Id="rId1274" Type="http://schemas.openxmlformats.org/officeDocument/2006/relationships/hyperlink" Target="https://versionista.com/72897/6133851/" TargetMode="External"/><Relationship Id="rId444" Type="http://schemas.openxmlformats.org/officeDocument/2006/relationships/hyperlink" Target="https://versionista.com/72897/6148641/9961384:9351577/" TargetMode="External"/><Relationship Id="rId1275" Type="http://schemas.openxmlformats.org/officeDocument/2006/relationships/hyperlink" Target="https://versionista.com/72897/6133851/10089106:0/" TargetMode="External"/><Relationship Id="rId4301" Type="http://schemas.openxmlformats.org/officeDocument/2006/relationships/hyperlink" Target="https://www.usgs.gov/science/science-explorer?offset=100&amp;lq=Restoration+of+Protected+Areas" TargetMode="External"/><Relationship Id="rId443" Type="http://schemas.openxmlformats.org/officeDocument/2006/relationships/hyperlink" Target="https://versionista.com/72897/6148641/9961384:0/" TargetMode="External"/><Relationship Id="rId1276" Type="http://schemas.openxmlformats.org/officeDocument/2006/relationships/hyperlink" Target="https://versionista.com/72897/6133851/10089106:9299301/" TargetMode="External"/><Relationship Id="rId4300" Type="http://schemas.openxmlformats.org/officeDocument/2006/relationships/hyperlink" Target="https://versionista.com/72897/6148618/10319159:9351689/" TargetMode="External"/><Relationship Id="rId442" Type="http://schemas.openxmlformats.org/officeDocument/2006/relationships/hyperlink" Target="https://versionista.com/72897/6148641/" TargetMode="External"/><Relationship Id="rId1277" Type="http://schemas.openxmlformats.org/officeDocument/2006/relationships/hyperlink" Target="https://www.usgs.gov/science/science-explorer?lq=endangered+species&amp;classification=News" TargetMode="External"/><Relationship Id="rId4303" Type="http://schemas.openxmlformats.org/officeDocument/2006/relationships/hyperlink" Target="https://versionista.com/72897/6162412/10319135:0/" TargetMode="External"/><Relationship Id="rId441" Type="http://schemas.openxmlformats.org/officeDocument/2006/relationships/hyperlink" Target="https://www.usgs.gov/science/regions/northwest" TargetMode="External"/><Relationship Id="rId1278" Type="http://schemas.openxmlformats.org/officeDocument/2006/relationships/hyperlink" Target="https://versionista.com/72897/6133870/" TargetMode="External"/><Relationship Id="rId4302" Type="http://schemas.openxmlformats.org/officeDocument/2006/relationships/hyperlink" Target="https://versionista.com/72897/6162412/" TargetMode="External"/><Relationship Id="rId1268" Type="http://schemas.openxmlformats.org/officeDocument/2006/relationships/hyperlink" Target="https://versionista.com/72897/6129721/10090155:9286212/" TargetMode="External"/><Relationship Id="rId2599" Type="http://schemas.openxmlformats.org/officeDocument/2006/relationships/hyperlink" Target="https://versionista.com/72897/6129721/10214347:0/" TargetMode="External"/><Relationship Id="rId1269" Type="http://schemas.openxmlformats.org/officeDocument/2006/relationships/hyperlink" Target="https://www.usgs.gov/science/science-explorer?lq=mining+and+quarrying" TargetMode="External"/><Relationship Id="rId437" Type="http://schemas.openxmlformats.org/officeDocument/2006/relationships/hyperlink" Target="https://www.usgs.gov/science/science-explorer?offset=2500&amp;lq=endangered+species" TargetMode="External"/><Relationship Id="rId436" Type="http://schemas.openxmlformats.org/officeDocument/2006/relationships/hyperlink" Target="https://versionista.com/72897/6133870/9989755:9299594/" TargetMode="External"/><Relationship Id="rId435" Type="http://schemas.openxmlformats.org/officeDocument/2006/relationships/hyperlink" Target="https://versionista.com/72897/6133870/9989755:0/" TargetMode="External"/><Relationship Id="rId434" Type="http://schemas.openxmlformats.org/officeDocument/2006/relationships/hyperlink" Target="https://versionista.com/72897/6133870/" TargetMode="External"/><Relationship Id="rId439" Type="http://schemas.openxmlformats.org/officeDocument/2006/relationships/hyperlink" Target="https://versionista.com/72897/6133867/10003458:0/" TargetMode="External"/><Relationship Id="rId438" Type="http://schemas.openxmlformats.org/officeDocument/2006/relationships/hyperlink" Target="https://versionista.com/72897/6133867/" TargetMode="External"/><Relationship Id="rId2590" Type="http://schemas.openxmlformats.org/officeDocument/2006/relationships/hyperlink" Target="https://versionista.com/72897/6129531/" TargetMode="External"/><Relationship Id="rId1260" Type="http://schemas.openxmlformats.org/officeDocument/2006/relationships/hyperlink" Target="https://versionista.com/72897/6129729/10089261:9286026/" TargetMode="External"/><Relationship Id="rId2591" Type="http://schemas.openxmlformats.org/officeDocument/2006/relationships/hyperlink" Target="https://versionista.com/72897/6129531/10214106:0/" TargetMode="External"/><Relationship Id="rId1261" Type="http://schemas.openxmlformats.org/officeDocument/2006/relationships/hyperlink" Target="https://www.usgs.gov/science/science-explorer?lq=oil+resources" TargetMode="External"/><Relationship Id="rId2592" Type="http://schemas.openxmlformats.org/officeDocument/2006/relationships/hyperlink" Target="https://versionista.com/72897/6129531/10214106:9286776/" TargetMode="External"/><Relationship Id="rId1262" Type="http://schemas.openxmlformats.org/officeDocument/2006/relationships/hyperlink" Target="https://versionista.com/72897/6129609/" TargetMode="External"/><Relationship Id="rId2593" Type="http://schemas.openxmlformats.org/officeDocument/2006/relationships/hyperlink" Target="https://www.usgs.gov/science/science-explorer?offset=300&amp;lq=climatology" TargetMode="External"/><Relationship Id="rId1263" Type="http://schemas.openxmlformats.org/officeDocument/2006/relationships/hyperlink" Target="https://versionista.com/72897/6129609/10089124:0/" TargetMode="External"/><Relationship Id="rId2594" Type="http://schemas.openxmlformats.org/officeDocument/2006/relationships/hyperlink" Target="https://versionista.com/72897/6129715/" TargetMode="External"/><Relationship Id="rId433" Type="http://schemas.openxmlformats.org/officeDocument/2006/relationships/hyperlink" Target="https://www.usgs.gov/science/science-explorer?lq=endangered+species&amp;classification=News" TargetMode="External"/><Relationship Id="rId1264" Type="http://schemas.openxmlformats.org/officeDocument/2006/relationships/hyperlink" Target="https://versionista.com/72897/6129609/10089124:9287556/" TargetMode="External"/><Relationship Id="rId2595" Type="http://schemas.openxmlformats.org/officeDocument/2006/relationships/hyperlink" Target="https://versionista.com/72897/6129715/10214807:0/" TargetMode="External"/><Relationship Id="rId432" Type="http://schemas.openxmlformats.org/officeDocument/2006/relationships/hyperlink" Target="https://versionista.com/72897/6129604/10002454:9287226/" TargetMode="External"/><Relationship Id="rId1265" Type="http://schemas.openxmlformats.org/officeDocument/2006/relationships/hyperlink" Target="https://www.usgs.gov/science/science-explorer?offset=100&amp;lq=climatology" TargetMode="External"/><Relationship Id="rId2596" Type="http://schemas.openxmlformats.org/officeDocument/2006/relationships/hyperlink" Target="https://versionista.com/72897/6129715/10214807:9285979/" TargetMode="External"/><Relationship Id="rId431" Type="http://schemas.openxmlformats.org/officeDocument/2006/relationships/hyperlink" Target="https://versionista.com/72897/6129604/10002454:0/" TargetMode="External"/><Relationship Id="rId1266" Type="http://schemas.openxmlformats.org/officeDocument/2006/relationships/hyperlink" Target="https://versionista.com/72897/6129721/" TargetMode="External"/><Relationship Id="rId2597" Type="http://schemas.openxmlformats.org/officeDocument/2006/relationships/hyperlink" Target="https://www.usgs.gov/science/science-explorer?offset=100&amp;lq=climatology" TargetMode="External"/><Relationship Id="rId430" Type="http://schemas.openxmlformats.org/officeDocument/2006/relationships/hyperlink" Target="https://versionista.com/72897/6129604/" TargetMode="External"/><Relationship Id="rId1267" Type="http://schemas.openxmlformats.org/officeDocument/2006/relationships/hyperlink" Target="https://versionista.com/72897/6129721/10090155:0/" TargetMode="External"/><Relationship Id="rId2598" Type="http://schemas.openxmlformats.org/officeDocument/2006/relationships/hyperlink" Target="https://versionista.com/72897/6129721/" TargetMode="External"/><Relationship Id="rId3070" Type="http://schemas.openxmlformats.org/officeDocument/2006/relationships/hyperlink" Target="https://versionista.com/72897/6129482/" TargetMode="External"/><Relationship Id="rId3072" Type="http://schemas.openxmlformats.org/officeDocument/2006/relationships/hyperlink" Target="https://versionista.com/72897/6129482/10223699:9286547/" TargetMode="External"/><Relationship Id="rId3071" Type="http://schemas.openxmlformats.org/officeDocument/2006/relationships/hyperlink" Target="https://versionista.com/72897/6129482/10223699:0/" TargetMode="External"/><Relationship Id="rId3074" Type="http://schemas.openxmlformats.org/officeDocument/2006/relationships/hyperlink" Target="https://versionista.com/72897/6138190/" TargetMode="External"/><Relationship Id="rId3073" Type="http://schemas.openxmlformats.org/officeDocument/2006/relationships/hyperlink" Target="https://www.usgs.gov/science/science-explorer?offset=240&amp;lq=climatology" TargetMode="External"/><Relationship Id="rId3076" Type="http://schemas.openxmlformats.org/officeDocument/2006/relationships/hyperlink" Target="https://versionista.com/72897/6138190/10228729:9318040/" TargetMode="External"/><Relationship Id="rId3075" Type="http://schemas.openxmlformats.org/officeDocument/2006/relationships/hyperlink" Target="https://versionista.com/72897/6138190/10228729:0/" TargetMode="External"/><Relationship Id="rId3078" Type="http://schemas.openxmlformats.org/officeDocument/2006/relationships/hyperlink" Target="https://versionista.com/72897/6129618/" TargetMode="External"/><Relationship Id="rId3077" Type="http://schemas.openxmlformats.org/officeDocument/2006/relationships/hyperlink" Target="https://www.usgs.gov/science/science-explorer?lq=wind+energy" TargetMode="External"/><Relationship Id="rId3079" Type="http://schemas.openxmlformats.org/officeDocument/2006/relationships/hyperlink" Target="https://versionista.com/72897/6129618/10225987:0/" TargetMode="External"/><Relationship Id="rId4390" Type="http://schemas.openxmlformats.org/officeDocument/2006/relationships/hyperlink" Target="https://versionista.com/72897/6148593/" TargetMode="External"/><Relationship Id="rId3061" Type="http://schemas.openxmlformats.org/officeDocument/2006/relationships/hyperlink" Target="https://www.usgs.gov/science/science-explorer?lq=remote+sensing" TargetMode="External"/><Relationship Id="rId4392" Type="http://schemas.openxmlformats.org/officeDocument/2006/relationships/hyperlink" Target="https://versionista.com/72897/6148593/10383909:9497753/" TargetMode="External"/><Relationship Id="rId3060" Type="http://schemas.openxmlformats.org/officeDocument/2006/relationships/hyperlink" Target="https://versionista.com/72897/6133869/10226199:9299700/" TargetMode="External"/><Relationship Id="rId4391" Type="http://schemas.openxmlformats.org/officeDocument/2006/relationships/hyperlink" Target="https://versionista.com/72897/6148593/10383909:0/" TargetMode="External"/><Relationship Id="rId3063" Type="http://schemas.openxmlformats.org/officeDocument/2006/relationships/hyperlink" Target="https://versionista.com/72897/6129544/10225445:0/" TargetMode="External"/><Relationship Id="rId4394" Type="http://schemas.openxmlformats.org/officeDocument/2006/relationships/hyperlink" Target="https://versionista.com/72897/6129621/" TargetMode="External"/><Relationship Id="rId3062" Type="http://schemas.openxmlformats.org/officeDocument/2006/relationships/hyperlink" Target="https://versionista.com/72897/6129544/" TargetMode="External"/><Relationship Id="rId4393" Type="http://schemas.openxmlformats.org/officeDocument/2006/relationships/hyperlink" Target="https://www.usgs.gov/science/science-explorer?lq=energy+resources" TargetMode="External"/><Relationship Id="rId3065" Type="http://schemas.openxmlformats.org/officeDocument/2006/relationships/hyperlink" Target="https://www.usgs.gov/science/science-explorer?offset=180&amp;lq=climatology" TargetMode="External"/><Relationship Id="rId4396" Type="http://schemas.openxmlformats.org/officeDocument/2006/relationships/hyperlink" Target="https://versionista.com/72897/6129621/10382203:9287638/" TargetMode="External"/><Relationship Id="rId3064" Type="http://schemas.openxmlformats.org/officeDocument/2006/relationships/hyperlink" Target="https://versionista.com/72897/6129544/10225445:9287295/" TargetMode="External"/><Relationship Id="rId4395" Type="http://schemas.openxmlformats.org/officeDocument/2006/relationships/hyperlink" Target="https://versionista.com/72897/6129621/10382203:0/" TargetMode="External"/><Relationship Id="rId3067" Type="http://schemas.openxmlformats.org/officeDocument/2006/relationships/hyperlink" Target="https://versionista.com/72897/6129734/10227406:0/" TargetMode="External"/><Relationship Id="rId4398" Type="http://schemas.openxmlformats.org/officeDocument/2006/relationships/hyperlink" Target="https://versionista.com/72897/6133974/" TargetMode="External"/><Relationship Id="rId3066" Type="http://schemas.openxmlformats.org/officeDocument/2006/relationships/hyperlink" Target="https://versionista.com/72897/6129734/" TargetMode="External"/><Relationship Id="rId4397" Type="http://schemas.openxmlformats.org/officeDocument/2006/relationships/hyperlink" Target="https://www.usgs.gov/science/science-explorer?lq=human+impacts&amp;classification=News" TargetMode="External"/><Relationship Id="rId3069" Type="http://schemas.openxmlformats.org/officeDocument/2006/relationships/hyperlink" Target="https://www.usgs.gov/science/science-explorer?lq=effects+of+climate+change" TargetMode="External"/><Relationship Id="rId3068" Type="http://schemas.openxmlformats.org/officeDocument/2006/relationships/hyperlink" Target="https://versionista.com/72897/6129734/10227406:9286730/" TargetMode="External"/><Relationship Id="rId4399" Type="http://schemas.openxmlformats.org/officeDocument/2006/relationships/hyperlink" Target="https://versionista.com/72897/6133974/10381323:0/" TargetMode="External"/><Relationship Id="rId3090" Type="http://schemas.openxmlformats.org/officeDocument/2006/relationships/hyperlink" Target="https://versionista.com/72897/6138314/" TargetMode="External"/><Relationship Id="rId3092" Type="http://schemas.openxmlformats.org/officeDocument/2006/relationships/hyperlink" Target="https://versionista.com/72897/6138314/10227073:9306646/" TargetMode="External"/><Relationship Id="rId3091" Type="http://schemas.openxmlformats.org/officeDocument/2006/relationships/hyperlink" Target="https://versionista.com/72897/6138314/10227073:0/" TargetMode="External"/><Relationship Id="rId3094" Type="http://schemas.openxmlformats.org/officeDocument/2006/relationships/hyperlink" Target="https://versionista.com/72897/6129550/" TargetMode="External"/><Relationship Id="rId3093" Type="http://schemas.openxmlformats.org/officeDocument/2006/relationships/hyperlink" Target="https://www.usgs.gov/science/science-explorer?lq=photography" TargetMode="External"/><Relationship Id="rId3096" Type="http://schemas.openxmlformats.org/officeDocument/2006/relationships/hyperlink" Target="https://versionista.com/72897/6129550/10224825:9286963/" TargetMode="External"/><Relationship Id="rId3095" Type="http://schemas.openxmlformats.org/officeDocument/2006/relationships/hyperlink" Target="https://versionista.com/72897/6129550/10224825:0/" TargetMode="External"/><Relationship Id="rId3098" Type="http://schemas.openxmlformats.org/officeDocument/2006/relationships/hyperlink" Target="https://versionista.com/72897/6133840/" TargetMode="External"/><Relationship Id="rId3097" Type="http://schemas.openxmlformats.org/officeDocument/2006/relationships/hyperlink" Target="https://www.usgs.gov/science/science-explorer?lq=Plant+Communities&amp;classification=Web+Page" TargetMode="External"/><Relationship Id="rId3099" Type="http://schemas.openxmlformats.org/officeDocument/2006/relationships/hyperlink" Target="https://versionista.com/72897/6133840/10226479:0/" TargetMode="External"/><Relationship Id="rId3081" Type="http://schemas.openxmlformats.org/officeDocument/2006/relationships/hyperlink" Target="https://www.usgs.gov/science/science-explorer?lq=endangered%20species" TargetMode="External"/><Relationship Id="rId3080" Type="http://schemas.openxmlformats.org/officeDocument/2006/relationships/hyperlink" Target="https://versionista.com/72897/6129618/10225987:9287616/" TargetMode="External"/><Relationship Id="rId3083" Type="http://schemas.openxmlformats.org/officeDocument/2006/relationships/hyperlink" Target="https://versionista.com/72897/6133781/10227318:0/" TargetMode="External"/><Relationship Id="rId3082" Type="http://schemas.openxmlformats.org/officeDocument/2006/relationships/hyperlink" Target="https://versionista.com/72897/6133781/" TargetMode="External"/><Relationship Id="rId3085" Type="http://schemas.openxmlformats.org/officeDocument/2006/relationships/hyperlink" Target="https://www.usgs.gov/science/science-explorer?offset=300&amp;lq=climatology" TargetMode="External"/><Relationship Id="rId3084" Type="http://schemas.openxmlformats.org/officeDocument/2006/relationships/hyperlink" Target="https://versionista.com/72897/6133781/10227318:9294055/" TargetMode="External"/><Relationship Id="rId3087" Type="http://schemas.openxmlformats.org/officeDocument/2006/relationships/hyperlink" Target="https://versionista.com/72897/6129715/10226424:0/" TargetMode="External"/><Relationship Id="rId3086" Type="http://schemas.openxmlformats.org/officeDocument/2006/relationships/hyperlink" Target="https://versionista.com/72897/6129715/" TargetMode="External"/><Relationship Id="rId3089" Type="http://schemas.openxmlformats.org/officeDocument/2006/relationships/hyperlink" Target="https://www.usgs.gov/science/science-explorer?offset=0&amp;lq=endangered+species" TargetMode="External"/><Relationship Id="rId3088" Type="http://schemas.openxmlformats.org/officeDocument/2006/relationships/hyperlink" Target="https://versionista.com/72897/6129715/10226424:9285979/" TargetMode="External"/><Relationship Id="rId3039" Type="http://schemas.openxmlformats.org/officeDocument/2006/relationships/hyperlink" Target="https://versionista.com/72897/6129730/10226109:0/" TargetMode="External"/><Relationship Id="rId1" Type="http://schemas.openxmlformats.org/officeDocument/2006/relationships/hyperlink" Target="https://www.usgs.gov/science/regions/northwest?qt-regions_l2_landing_page_tabs=6" TargetMode="External"/><Relationship Id="rId2" Type="http://schemas.openxmlformats.org/officeDocument/2006/relationships/hyperlink" Target="https://versionista.com/72897/6162382/" TargetMode="External"/><Relationship Id="rId3" Type="http://schemas.openxmlformats.org/officeDocument/2006/relationships/hyperlink" Target="https://versionista.com/72897/6162382/9961522:0/" TargetMode="External"/><Relationship Id="rId4" Type="http://schemas.openxmlformats.org/officeDocument/2006/relationships/hyperlink" Target="https://versionista.com/72897/6162382/9961522:9352072/" TargetMode="External"/><Relationship Id="rId3030" Type="http://schemas.openxmlformats.org/officeDocument/2006/relationships/hyperlink" Target="https://versionista.com/72897/6133860/" TargetMode="External"/><Relationship Id="rId4361" Type="http://schemas.openxmlformats.org/officeDocument/2006/relationships/hyperlink" Target="https://www.usgs.gov/products" TargetMode="External"/><Relationship Id="rId4360" Type="http://schemas.openxmlformats.org/officeDocument/2006/relationships/hyperlink" Target="https://versionista.com/72897/6162463/10383959:9497066/" TargetMode="External"/><Relationship Id="rId9" Type="http://schemas.openxmlformats.org/officeDocument/2006/relationships/hyperlink" Target="https://www.usgs.gov/science/regions/northwest" TargetMode="External"/><Relationship Id="rId3032" Type="http://schemas.openxmlformats.org/officeDocument/2006/relationships/hyperlink" Target="https://versionista.com/72897/6133860/10226374:9299541/" TargetMode="External"/><Relationship Id="rId4363" Type="http://schemas.openxmlformats.org/officeDocument/2006/relationships/hyperlink" Target="https://versionista.com/72897/6129463/10377610:0/" TargetMode="External"/><Relationship Id="rId3031" Type="http://schemas.openxmlformats.org/officeDocument/2006/relationships/hyperlink" Target="https://versionista.com/72897/6133860/10226374:0/" TargetMode="External"/><Relationship Id="rId4362" Type="http://schemas.openxmlformats.org/officeDocument/2006/relationships/hyperlink" Target="https://versionista.com/72897/6129463/" TargetMode="External"/><Relationship Id="rId3034" Type="http://schemas.openxmlformats.org/officeDocument/2006/relationships/hyperlink" Target="https://versionista.com/72897/6162469/" TargetMode="External"/><Relationship Id="rId4365" Type="http://schemas.openxmlformats.org/officeDocument/2006/relationships/hyperlink" Target="https://www.usgs.gov/about" TargetMode="External"/><Relationship Id="rId3033" Type="http://schemas.openxmlformats.org/officeDocument/2006/relationships/hyperlink" Target="https://www.usgs.gov/science/mission-areas/ecosystems" TargetMode="External"/><Relationship Id="rId4364" Type="http://schemas.openxmlformats.org/officeDocument/2006/relationships/hyperlink" Target="https://versionista.com/72897/6129463/10377610:9285358/" TargetMode="External"/><Relationship Id="rId5" Type="http://schemas.openxmlformats.org/officeDocument/2006/relationships/hyperlink" Target="https://www.usgs.gov/science/regions/southwest" TargetMode="External"/><Relationship Id="rId3036" Type="http://schemas.openxmlformats.org/officeDocument/2006/relationships/hyperlink" Target="https://versionista.com/72897/6162469/10262463:9497697/" TargetMode="External"/><Relationship Id="rId4367" Type="http://schemas.openxmlformats.org/officeDocument/2006/relationships/hyperlink" Target="https://versionista.com/72897/6129451/10377699:0/" TargetMode="External"/><Relationship Id="rId6" Type="http://schemas.openxmlformats.org/officeDocument/2006/relationships/hyperlink" Target="https://versionista.com/72897/6148627/" TargetMode="External"/><Relationship Id="rId3035" Type="http://schemas.openxmlformats.org/officeDocument/2006/relationships/hyperlink" Target="https://versionista.com/72897/6162469/10262463:0/" TargetMode="External"/><Relationship Id="rId4366" Type="http://schemas.openxmlformats.org/officeDocument/2006/relationships/hyperlink" Target="https://versionista.com/72897/6129451/" TargetMode="External"/><Relationship Id="rId7" Type="http://schemas.openxmlformats.org/officeDocument/2006/relationships/hyperlink" Target="https://versionista.com/72897/6148627/9961400:0/" TargetMode="External"/><Relationship Id="rId3038" Type="http://schemas.openxmlformats.org/officeDocument/2006/relationships/hyperlink" Target="https://versionista.com/72897/6129730/" TargetMode="External"/><Relationship Id="rId4369" Type="http://schemas.openxmlformats.org/officeDocument/2006/relationships/hyperlink" Target="https://www.usgs.gov/about/organization" TargetMode="External"/><Relationship Id="rId8" Type="http://schemas.openxmlformats.org/officeDocument/2006/relationships/hyperlink" Target="https://versionista.com/72897/6148627/9961400:9351774/" TargetMode="External"/><Relationship Id="rId3037" Type="http://schemas.openxmlformats.org/officeDocument/2006/relationships/hyperlink" Target="https://www.usgs.gov/science/science-explorer?lq=climate+change" TargetMode="External"/><Relationship Id="rId4368" Type="http://schemas.openxmlformats.org/officeDocument/2006/relationships/hyperlink" Target="https://versionista.com/72897/6129451/10377699:9285823/" TargetMode="External"/><Relationship Id="rId3029" Type="http://schemas.openxmlformats.org/officeDocument/2006/relationships/hyperlink" Target="https://www.usgs.gov/science/science-explorer?lq=ecology" TargetMode="External"/><Relationship Id="rId3028" Type="http://schemas.openxmlformats.org/officeDocument/2006/relationships/hyperlink" Target="https://versionista.com/72897/6162382/10262084:9352072/" TargetMode="External"/><Relationship Id="rId4359" Type="http://schemas.openxmlformats.org/officeDocument/2006/relationships/hyperlink" Target="https://versionista.com/72897/6162463/10383959:0/" TargetMode="External"/><Relationship Id="rId4350" Type="http://schemas.openxmlformats.org/officeDocument/2006/relationships/hyperlink" Target="https://versionista.com/72897/6129607/" TargetMode="External"/><Relationship Id="rId3021" Type="http://schemas.openxmlformats.org/officeDocument/2006/relationships/hyperlink" Target="https://www.usgs.gov/science/mission-areas/water" TargetMode="External"/><Relationship Id="rId4352" Type="http://schemas.openxmlformats.org/officeDocument/2006/relationships/hyperlink" Target="https://versionista.com/72897/6129607/10362331:9287538/" TargetMode="External"/><Relationship Id="rId3020" Type="http://schemas.openxmlformats.org/officeDocument/2006/relationships/hyperlink" Target="https://versionista.com/72897/6148645/10262666:9351587/" TargetMode="External"/><Relationship Id="rId4351" Type="http://schemas.openxmlformats.org/officeDocument/2006/relationships/hyperlink" Target="https://versionista.com/72897/6129607/10362331:0/" TargetMode="External"/><Relationship Id="rId3023" Type="http://schemas.openxmlformats.org/officeDocument/2006/relationships/hyperlink" Target="https://versionista.com/72897/6129553/10259663:0/" TargetMode="External"/><Relationship Id="rId4354" Type="http://schemas.openxmlformats.org/officeDocument/2006/relationships/hyperlink" Target="https://versionista.com/72897/6148635/" TargetMode="External"/><Relationship Id="rId3022" Type="http://schemas.openxmlformats.org/officeDocument/2006/relationships/hyperlink" Target="https://versionista.com/72897/6129553/" TargetMode="External"/><Relationship Id="rId4353" Type="http://schemas.openxmlformats.org/officeDocument/2006/relationships/hyperlink" Target="https://www.usgs.gov/science/science-explorer?lq=Developing+Tools+for+Restoring+Natural+Resources&amp;classification=Publication" TargetMode="External"/><Relationship Id="rId3025" Type="http://schemas.openxmlformats.org/officeDocument/2006/relationships/hyperlink" Target="https://www.usgs.gov/science/regions/northwest?qt-regions_l2_landing_page_tabs=6" TargetMode="External"/><Relationship Id="rId4356" Type="http://schemas.openxmlformats.org/officeDocument/2006/relationships/hyperlink" Target="https://versionista.com/72897/6148635/10346927:9351719/" TargetMode="External"/><Relationship Id="rId3024" Type="http://schemas.openxmlformats.org/officeDocument/2006/relationships/hyperlink" Target="https://versionista.com/72897/6129553/10259663:9287158/" TargetMode="External"/><Relationship Id="rId4355" Type="http://schemas.openxmlformats.org/officeDocument/2006/relationships/hyperlink" Target="https://versionista.com/72897/6148635/10346927:0/" TargetMode="External"/><Relationship Id="rId3027" Type="http://schemas.openxmlformats.org/officeDocument/2006/relationships/hyperlink" Target="https://versionista.com/72897/6162382/10262084:0/" TargetMode="External"/><Relationship Id="rId4358" Type="http://schemas.openxmlformats.org/officeDocument/2006/relationships/hyperlink" Target="https://versionista.com/72897/6162463/" TargetMode="External"/><Relationship Id="rId3026" Type="http://schemas.openxmlformats.org/officeDocument/2006/relationships/hyperlink" Target="https://versionista.com/72897/6162382/" TargetMode="External"/><Relationship Id="rId4357" Type="http://schemas.openxmlformats.org/officeDocument/2006/relationships/hyperlink" Target="https://www.usgs.gov/staff-profiles/lisa-dovell" TargetMode="External"/><Relationship Id="rId3050" Type="http://schemas.openxmlformats.org/officeDocument/2006/relationships/hyperlink" Target="https://versionista.com/72897/6129723/" TargetMode="External"/><Relationship Id="rId4381" Type="http://schemas.openxmlformats.org/officeDocument/2006/relationships/hyperlink" Target="https://www.usgs.gov/products/data-and-tools/overview" TargetMode="External"/><Relationship Id="rId4380" Type="http://schemas.openxmlformats.org/officeDocument/2006/relationships/hyperlink" Target="https://versionista.com/72897/6129564/10381462:9287246/" TargetMode="External"/><Relationship Id="rId3052" Type="http://schemas.openxmlformats.org/officeDocument/2006/relationships/hyperlink" Target="https://versionista.com/72897/6129723/10214361:9286087/" TargetMode="External"/><Relationship Id="rId4383" Type="http://schemas.openxmlformats.org/officeDocument/2006/relationships/hyperlink" Target="https://versionista.com/72897/6129526/10378724:0/" TargetMode="External"/><Relationship Id="rId3051" Type="http://schemas.openxmlformats.org/officeDocument/2006/relationships/hyperlink" Target="https://versionista.com/72897/6129723/10214361:0/" TargetMode="External"/><Relationship Id="rId4382" Type="http://schemas.openxmlformats.org/officeDocument/2006/relationships/hyperlink" Target="https://versionista.com/72897/6129526/" TargetMode="External"/><Relationship Id="rId3054" Type="http://schemas.openxmlformats.org/officeDocument/2006/relationships/hyperlink" Target="https://versionista.com/72897/6133875/" TargetMode="External"/><Relationship Id="rId4385" Type="http://schemas.openxmlformats.org/officeDocument/2006/relationships/hyperlink" Target="https://www.usgs.gov/science/science-explorer/Oceans" TargetMode="External"/><Relationship Id="rId3053" Type="http://schemas.openxmlformats.org/officeDocument/2006/relationships/hyperlink" Target="https://www.usgs.gov/science/science-explorer?lq=biodiversity" TargetMode="External"/><Relationship Id="rId4384" Type="http://schemas.openxmlformats.org/officeDocument/2006/relationships/hyperlink" Target="https://versionista.com/72897/6129526/10378724:9286598/" TargetMode="External"/><Relationship Id="rId3056" Type="http://schemas.openxmlformats.org/officeDocument/2006/relationships/hyperlink" Target="https://versionista.com/72897/6133875/10227282:9300197/" TargetMode="External"/><Relationship Id="rId4387" Type="http://schemas.openxmlformats.org/officeDocument/2006/relationships/hyperlink" Target="https://versionista.com/72897/6148583/10381807:0/" TargetMode="External"/><Relationship Id="rId3055" Type="http://schemas.openxmlformats.org/officeDocument/2006/relationships/hyperlink" Target="https://versionista.com/72897/6133875/10227282:0/" TargetMode="External"/><Relationship Id="rId4386" Type="http://schemas.openxmlformats.org/officeDocument/2006/relationships/hyperlink" Target="https://versionista.com/72897/6148583/" TargetMode="External"/><Relationship Id="rId3058" Type="http://schemas.openxmlformats.org/officeDocument/2006/relationships/hyperlink" Target="https://versionista.com/72897/6133869/" TargetMode="External"/><Relationship Id="rId4389" Type="http://schemas.openxmlformats.org/officeDocument/2006/relationships/hyperlink" Target="https://www.usgs.gov/science/science-explorer/Mapping%2C+Remote+Sensing%2C+and+Geospatial+Data" TargetMode="External"/><Relationship Id="rId3057" Type="http://schemas.openxmlformats.org/officeDocument/2006/relationships/hyperlink" Target="https://www.usgs.gov/science/science-explorer?lq=endangered+species&amp;classification=Web+Page" TargetMode="External"/><Relationship Id="rId4388" Type="http://schemas.openxmlformats.org/officeDocument/2006/relationships/hyperlink" Target="https://versionista.com/72897/6148583/10381807:9498203/" TargetMode="External"/><Relationship Id="rId3059" Type="http://schemas.openxmlformats.org/officeDocument/2006/relationships/hyperlink" Target="https://versionista.com/72897/6133869/10226199:0/" TargetMode="External"/><Relationship Id="rId4370" Type="http://schemas.openxmlformats.org/officeDocument/2006/relationships/hyperlink" Target="https://versionista.com/72897/6129462/" TargetMode="External"/><Relationship Id="rId3041" Type="http://schemas.openxmlformats.org/officeDocument/2006/relationships/hyperlink" Target="https://www.usgs.gov/science/science-explorer?lq=Ecosystems" TargetMode="External"/><Relationship Id="rId4372" Type="http://schemas.openxmlformats.org/officeDocument/2006/relationships/hyperlink" Target="https://versionista.com/72897/6129462/10378400:9285547/" TargetMode="External"/><Relationship Id="rId3040" Type="http://schemas.openxmlformats.org/officeDocument/2006/relationships/hyperlink" Target="https://versionista.com/72897/6129730/10226109:9286490/" TargetMode="External"/><Relationship Id="rId4371" Type="http://schemas.openxmlformats.org/officeDocument/2006/relationships/hyperlink" Target="https://versionista.com/72897/6129462/10378400:0/" TargetMode="External"/><Relationship Id="rId3043" Type="http://schemas.openxmlformats.org/officeDocument/2006/relationships/hyperlink" Target="https://versionista.com/72897/6133792/10226674:0/" TargetMode="External"/><Relationship Id="rId4374" Type="http://schemas.openxmlformats.org/officeDocument/2006/relationships/hyperlink" Target="https://versionista.com/72897/6129549/" TargetMode="External"/><Relationship Id="rId3042" Type="http://schemas.openxmlformats.org/officeDocument/2006/relationships/hyperlink" Target="https://versionista.com/72897/6133792/" TargetMode="External"/><Relationship Id="rId4373" Type="http://schemas.openxmlformats.org/officeDocument/2006/relationships/hyperlink" Target="https://www.usgs.gov/about/about-us/who-we-are" TargetMode="External"/><Relationship Id="rId3045" Type="http://schemas.openxmlformats.org/officeDocument/2006/relationships/hyperlink" Target="https://www.usgs.gov/science/science-explorer?lq=climatology&amp;classification=Web+Page" TargetMode="External"/><Relationship Id="rId4376" Type="http://schemas.openxmlformats.org/officeDocument/2006/relationships/hyperlink" Target="https://versionista.com/72897/6129549/10381157:9287086/" TargetMode="External"/><Relationship Id="rId3044" Type="http://schemas.openxmlformats.org/officeDocument/2006/relationships/hyperlink" Target="https://versionista.com/72897/6133792/10226674:9294112/" TargetMode="External"/><Relationship Id="rId4375" Type="http://schemas.openxmlformats.org/officeDocument/2006/relationships/hyperlink" Target="https://versionista.com/72897/6129549/10381157:0/" TargetMode="External"/><Relationship Id="rId3047" Type="http://schemas.openxmlformats.org/officeDocument/2006/relationships/hyperlink" Target="https://versionista.com/72897/6129726/10214167:0/" TargetMode="External"/><Relationship Id="rId4378" Type="http://schemas.openxmlformats.org/officeDocument/2006/relationships/hyperlink" Target="https://versionista.com/72897/6129564/" TargetMode="External"/><Relationship Id="rId3046" Type="http://schemas.openxmlformats.org/officeDocument/2006/relationships/hyperlink" Target="https://versionista.com/72897/6129726/" TargetMode="External"/><Relationship Id="rId4377" Type="http://schemas.openxmlformats.org/officeDocument/2006/relationships/hyperlink" Target="https://www.usgs.gov/" TargetMode="External"/><Relationship Id="rId3049" Type="http://schemas.openxmlformats.org/officeDocument/2006/relationships/hyperlink" Target="https://www.usgs.gov/science/science-explorer?lq=climatology&amp;classification=Data" TargetMode="External"/><Relationship Id="rId3048" Type="http://schemas.openxmlformats.org/officeDocument/2006/relationships/hyperlink" Target="https://versionista.com/72897/6129726/10214167:9286196/" TargetMode="External"/><Relationship Id="rId4379" Type="http://schemas.openxmlformats.org/officeDocument/2006/relationships/hyperlink" Target="https://versionista.com/72897/6129564/10381462:0/" TargetMode="External"/><Relationship Id="rId3911" Type="http://schemas.openxmlformats.org/officeDocument/2006/relationships/hyperlink" Target="https://versionista.com/72897/6129534/10328913:0/" TargetMode="External"/><Relationship Id="rId3910" Type="http://schemas.openxmlformats.org/officeDocument/2006/relationships/hyperlink" Target="https://versionista.com/72897/6129534/" TargetMode="External"/><Relationship Id="rId3913" Type="http://schemas.openxmlformats.org/officeDocument/2006/relationships/hyperlink" Target="https://www.usgs.gov/science/science-explorer?offset=100&amp;lq=endangered+species" TargetMode="External"/><Relationship Id="rId3912" Type="http://schemas.openxmlformats.org/officeDocument/2006/relationships/hyperlink" Target="https://versionista.com/72897/6129534/10328913:9286799/" TargetMode="External"/><Relationship Id="rId3915" Type="http://schemas.openxmlformats.org/officeDocument/2006/relationships/hyperlink" Target="https://versionista.com/72897/6133868/10317571:0/" TargetMode="External"/><Relationship Id="rId3914" Type="http://schemas.openxmlformats.org/officeDocument/2006/relationships/hyperlink" Target="https://versionista.com/72897/6133868/" TargetMode="External"/><Relationship Id="rId3917" Type="http://schemas.openxmlformats.org/officeDocument/2006/relationships/hyperlink" Target="https://www.usgs.gov/science/science-explorer?lq=laboratory+methods" TargetMode="External"/><Relationship Id="rId3916" Type="http://schemas.openxmlformats.org/officeDocument/2006/relationships/hyperlink" Target="https://versionista.com/72897/6133868/10317571:9299617/" TargetMode="External"/><Relationship Id="rId3919" Type="http://schemas.openxmlformats.org/officeDocument/2006/relationships/hyperlink" Target="https://versionista.com/72897/6129533/10316891:0/" TargetMode="External"/><Relationship Id="rId3918" Type="http://schemas.openxmlformats.org/officeDocument/2006/relationships/hyperlink" Target="https://versionista.com/72897/6129533/" TargetMode="External"/><Relationship Id="rId3900" Type="http://schemas.openxmlformats.org/officeDocument/2006/relationships/hyperlink" Target="https://versionista.com/72897/6133784/10316236:9294176/" TargetMode="External"/><Relationship Id="rId3902" Type="http://schemas.openxmlformats.org/officeDocument/2006/relationships/hyperlink" Target="https://versionista.com/72897/6129613/" TargetMode="External"/><Relationship Id="rId3901" Type="http://schemas.openxmlformats.org/officeDocument/2006/relationships/hyperlink" Target="https://www.usgs.gov/science/science-explorer?lq=mine+drainage" TargetMode="External"/><Relationship Id="rId3904" Type="http://schemas.openxmlformats.org/officeDocument/2006/relationships/hyperlink" Target="https://versionista.com/72897/6129613/10315987:9287574/" TargetMode="External"/><Relationship Id="rId3903" Type="http://schemas.openxmlformats.org/officeDocument/2006/relationships/hyperlink" Target="https://versionista.com/72897/6129613/10315987:0/" TargetMode="External"/><Relationship Id="rId3906" Type="http://schemas.openxmlformats.org/officeDocument/2006/relationships/hyperlink" Target="https://versionista.com/72897/6129553/" TargetMode="External"/><Relationship Id="rId3905" Type="http://schemas.openxmlformats.org/officeDocument/2006/relationships/hyperlink" Target="https://www.usgs.gov/science/mission-areas/water" TargetMode="External"/><Relationship Id="rId3908" Type="http://schemas.openxmlformats.org/officeDocument/2006/relationships/hyperlink" Target="https://versionista.com/72897/6129553/10316331:9287158/" TargetMode="External"/><Relationship Id="rId3907" Type="http://schemas.openxmlformats.org/officeDocument/2006/relationships/hyperlink" Target="https://versionista.com/72897/6129553/10316331:0/" TargetMode="External"/><Relationship Id="rId3909" Type="http://schemas.openxmlformats.org/officeDocument/2006/relationships/hyperlink" Target="https://www.usgs.gov/science/science-explorer?lq=geolocation+measurement" TargetMode="External"/><Relationship Id="rId3931" Type="http://schemas.openxmlformats.org/officeDocument/2006/relationships/hyperlink" Target="https://versionista.com/72897/6133783/10317064:0/" TargetMode="External"/><Relationship Id="rId2600" Type="http://schemas.openxmlformats.org/officeDocument/2006/relationships/hyperlink" Target="https://versionista.com/72897/6129721/10214347:9286212/" TargetMode="External"/><Relationship Id="rId3930" Type="http://schemas.openxmlformats.org/officeDocument/2006/relationships/hyperlink" Target="https://versionista.com/72897/6133783/" TargetMode="External"/><Relationship Id="rId2601" Type="http://schemas.openxmlformats.org/officeDocument/2006/relationships/hyperlink" Target="https://www.usgs.gov/science/science-explorer?offset=180&amp;lq=endangered+species" TargetMode="External"/><Relationship Id="rId3933" Type="http://schemas.openxmlformats.org/officeDocument/2006/relationships/hyperlink" Target="https://www.usgs.gov/science/science-explorer?offset=0&amp;lq=climatology" TargetMode="External"/><Relationship Id="rId2602" Type="http://schemas.openxmlformats.org/officeDocument/2006/relationships/hyperlink" Target="https://versionista.com/72897/6133873/" TargetMode="External"/><Relationship Id="rId3932" Type="http://schemas.openxmlformats.org/officeDocument/2006/relationships/hyperlink" Target="https://versionista.com/72897/6133783/10317064:9294143/" TargetMode="External"/><Relationship Id="rId2603" Type="http://schemas.openxmlformats.org/officeDocument/2006/relationships/hyperlink" Target="https://versionista.com/72897/6133873/10215683:0/" TargetMode="External"/><Relationship Id="rId3935" Type="http://schemas.openxmlformats.org/officeDocument/2006/relationships/hyperlink" Target="https://versionista.com/72897/6138191/10317905:0/" TargetMode="External"/><Relationship Id="rId2604" Type="http://schemas.openxmlformats.org/officeDocument/2006/relationships/hyperlink" Target="https://versionista.com/72897/6133873/10215683:9299788/" TargetMode="External"/><Relationship Id="rId3934" Type="http://schemas.openxmlformats.org/officeDocument/2006/relationships/hyperlink" Target="https://versionista.com/72897/6138191/" TargetMode="External"/><Relationship Id="rId2605" Type="http://schemas.openxmlformats.org/officeDocument/2006/relationships/hyperlink" Target="https://www.usgs.gov/science/science-explorer?offset=160&amp;lq=endangered+species" TargetMode="External"/><Relationship Id="rId3937" Type="http://schemas.openxmlformats.org/officeDocument/2006/relationships/hyperlink" Target="https://www.usgs.gov/science/science-explorer?lq=real-time+monitoring+and+reporting" TargetMode="External"/><Relationship Id="rId2606" Type="http://schemas.openxmlformats.org/officeDocument/2006/relationships/hyperlink" Target="https://versionista.com/72897/6133856/" TargetMode="External"/><Relationship Id="rId3936" Type="http://schemas.openxmlformats.org/officeDocument/2006/relationships/hyperlink" Target="https://versionista.com/72897/6138191/10317905:9306601/" TargetMode="External"/><Relationship Id="rId808" Type="http://schemas.openxmlformats.org/officeDocument/2006/relationships/hyperlink" Target="https://versionista.com/72897/6129593/10001130:9287384/" TargetMode="External"/><Relationship Id="rId2607" Type="http://schemas.openxmlformats.org/officeDocument/2006/relationships/hyperlink" Target="https://versionista.com/72897/6133856/10215605:0/" TargetMode="External"/><Relationship Id="rId3939" Type="http://schemas.openxmlformats.org/officeDocument/2006/relationships/hyperlink" Target="https://versionista.com/72897/6129548/10313197:0/" TargetMode="External"/><Relationship Id="rId807" Type="http://schemas.openxmlformats.org/officeDocument/2006/relationships/hyperlink" Target="https://versionista.com/72897/6129593/10001130:0/" TargetMode="External"/><Relationship Id="rId2608" Type="http://schemas.openxmlformats.org/officeDocument/2006/relationships/hyperlink" Target="https://versionista.com/72897/6133856/10215605:9299628/" TargetMode="External"/><Relationship Id="rId3938" Type="http://schemas.openxmlformats.org/officeDocument/2006/relationships/hyperlink" Target="https://versionista.com/72897/6129548/" TargetMode="External"/><Relationship Id="rId806" Type="http://schemas.openxmlformats.org/officeDocument/2006/relationships/hyperlink" Target="https://versionista.com/72897/6129593/" TargetMode="External"/><Relationship Id="rId2609" Type="http://schemas.openxmlformats.org/officeDocument/2006/relationships/hyperlink" Target="https://www.usgs.gov/science/science-explorer?offset=60&amp;lq=climatology" TargetMode="External"/><Relationship Id="rId805" Type="http://schemas.openxmlformats.org/officeDocument/2006/relationships/hyperlink" Target="https://www.usgs.gov/science/science-explorer?lq=natural+resource+assessment" TargetMode="External"/><Relationship Id="rId809" Type="http://schemas.openxmlformats.org/officeDocument/2006/relationships/hyperlink" Target="https://www.usgs.gov/science/science-explorer?lq=geographic%20information%20systems" TargetMode="External"/><Relationship Id="rId800" Type="http://schemas.openxmlformats.org/officeDocument/2006/relationships/hyperlink" Target="https://versionista.com/72897/6133878/10003040:9299890/" TargetMode="External"/><Relationship Id="rId804" Type="http://schemas.openxmlformats.org/officeDocument/2006/relationships/hyperlink" Target="https://versionista.com/72897/6129533/10001988:9286809/" TargetMode="External"/><Relationship Id="rId803" Type="http://schemas.openxmlformats.org/officeDocument/2006/relationships/hyperlink" Target="https://versionista.com/72897/6129533/10001988:0/" TargetMode="External"/><Relationship Id="rId802" Type="http://schemas.openxmlformats.org/officeDocument/2006/relationships/hyperlink" Target="https://versionista.com/72897/6129533/" TargetMode="External"/><Relationship Id="rId801" Type="http://schemas.openxmlformats.org/officeDocument/2006/relationships/hyperlink" Target="https://www.usgs.gov/science/science-explorer?lq=laboratory+methods" TargetMode="External"/><Relationship Id="rId3920" Type="http://schemas.openxmlformats.org/officeDocument/2006/relationships/hyperlink" Target="https://versionista.com/72897/6129533/10316891:9286809/" TargetMode="External"/><Relationship Id="rId3922" Type="http://schemas.openxmlformats.org/officeDocument/2006/relationships/hyperlink" Target="https://versionista.com/72897/6133850/" TargetMode="External"/><Relationship Id="rId3921" Type="http://schemas.openxmlformats.org/officeDocument/2006/relationships/hyperlink" Target="https://www.usgs.gov/science/science-explorer?offset=20&amp;lq=endangered+species" TargetMode="External"/><Relationship Id="rId3924" Type="http://schemas.openxmlformats.org/officeDocument/2006/relationships/hyperlink" Target="https://versionista.com/72897/6133850/10318587:9299508/" TargetMode="External"/><Relationship Id="rId3923" Type="http://schemas.openxmlformats.org/officeDocument/2006/relationships/hyperlink" Target="https://versionista.com/72897/6133850/10318587:0/" TargetMode="External"/><Relationship Id="rId3926" Type="http://schemas.openxmlformats.org/officeDocument/2006/relationships/hyperlink" Target="https://versionista.com/72897/6133865/" TargetMode="External"/><Relationship Id="rId3925" Type="http://schemas.openxmlformats.org/officeDocument/2006/relationships/hyperlink" Target="https://www.usgs.gov/science/science-explorer?offset=80&amp;lq=endangered+species" TargetMode="External"/><Relationship Id="rId3928" Type="http://schemas.openxmlformats.org/officeDocument/2006/relationships/hyperlink" Target="https://versionista.com/72897/6133865/10318313:9299738/" TargetMode="External"/><Relationship Id="rId3927" Type="http://schemas.openxmlformats.org/officeDocument/2006/relationships/hyperlink" Target="https://versionista.com/72897/6133865/10318313:0/" TargetMode="External"/><Relationship Id="rId3929" Type="http://schemas.openxmlformats.org/officeDocument/2006/relationships/hyperlink" Target="https://www.usgs.gov/science/science-explorer?lq=environmental%20assessment" TargetMode="External"/><Relationship Id="rId1334" Type="http://schemas.openxmlformats.org/officeDocument/2006/relationships/hyperlink" Target="https://versionista.com/72897/6133873/" TargetMode="External"/><Relationship Id="rId2665" Type="http://schemas.openxmlformats.org/officeDocument/2006/relationships/hyperlink" Target="https://www.usgs.gov/science/science-explorer?offset=100&amp;lq=human+impacts" TargetMode="External"/><Relationship Id="rId3997" Type="http://schemas.openxmlformats.org/officeDocument/2006/relationships/hyperlink" Target="https://www.usgs.gov/science/science-explorer?offset=100&amp;lq=climatology" TargetMode="External"/><Relationship Id="rId1335" Type="http://schemas.openxmlformats.org/officeDocument/2006/relationships/hyperlink" Target="https://versionista.com/72897/6133873/10091706:0/" TargetMode="External"/><Relationship Id="rId2666" Type="http://schemas.openxmlformats.org/officeDocument/2006/relationships/hyperlink" Target="https://versionista.com/72897/6133977/" TargetMode="External"/><Relationship Id="rId3996" Type="http://schemas.openxmlformats.org/officeDocument/2006/relationships/hyperlink" Target="https://versionista.com/72897/6129538/10316318:9286885/" TargetMode="External"/><Relationship Id="rId1336" Type="http://schemas.openxmlformats.org/officeDocument/2006/relationships/hyperlink" Target="https://versionista.com/72897/6133873/10091706:9299788/" TargetMode="External"/><Relationship Id="rId2667" Type="http://schemas.openxmlformats.org/officeDocument/2006/relationships/hyperlink" Target="https://versionista.com/72897/6133977/10216505:0/" TargetMode="External"/><Relationship Id="rId3999" Type="http://schemas.openxmlformats.org/officeDocument/2006/relationships/hyperlink" Target="https://versionista.com/72897/6129721/10315775:0/" TargetMode="External"/><Relationship Id="rId1337" Type="http://schemas.openxmlformats.org/officeDocument/2006/relationships/hyperlink" Target="https://www.usgs.gov/science/science-explorer?offset=80&amp;lq=human+impacts" TargetMode="External"/><Relationship Id="rId2668" Type="http://schemas.openxmlformats.org/officeDocument/2006/relationships/hyperlink" Target="https://versionista.com/72897/6133977/10216505:9300315/" TargetMode="External"/><Relationship Id="rId3998" Type="http://schemas.openxmlformats.org/officeDocument/2006/relationships/hyperlink" Target="https://versionista.com/72897/6129721/" TargetMode="External"/><Relationship Id="rId1338" Type="http://schemas.openxmlformats.org/officeDocument/2006/relationships/hyperlink" Target="https://versionista.com/72897/6133969/" TargetMode="External"/><Relationship Id="rId2669" Type="http://schemas.openxmlformats.org/officeDocument/2006/relationships/hyperlink" Target="https://www.usgs.gov/science/science-explorer?lq=natural+resource+exploration" TargetMode="External"/><Relationship Id="rId1339" Type="http://schemas.openxmlformats.org/officeDocument/2006/relationships/hyperlink" Target="https://versionista.com/72897/6133969/10091195:0/" TargetMode="External"/><Relationship Id="rId745" Type="http://schemas.openxmlformats.org/officeDocument/2006/relationships/hyperlink" Target="https://www.usgs.gov/science/science-explorer?offset=20&amp;lq=Developing+Tools+for+Restoring+Natural+Resources" TargetMode="External"/><Relationship Id="rId744" Type="http://schemas.openxmlformats.org/officeDocument/2006/relationships/hyperlink" Target="https://versionista.com/72897/6148591/10005092:9497022/" TargetMode="External"/><Relationship Id="rId743" Type="http://schemas.openxmlformats.org/officeDocument/2006/relationships/hyperlink" Target="https://versionista.com/72897/6148591/10005092:0/" TargetMode="External"/><Relationship Id="rId742" Type="http://schemas.openxmlformats.org/officeDocument/2006/relationships/hyperlink" Target="https://versionista.com/72897/6148591/" TargetMode="External"/><Relationship Id="rId749" Type="http://schemas.openxmlformats.org/officeDocument/2006/relationships/hyperlink" Target="https://www.usgs.gov/about/doing-business/partners-and-cooperators" TargetMode="External"/><Relationship Id="rId748" Type="http://schemas.openxmlformats.org/officeDocument/2006/relationships/hyperlink" Target="https://versionista.com/72897/6148642/10004871:9352135/" TargetMode="External"/><Relationship Id="rId747" Type="http://schemas.openxmlformats.org/officeDocument/2006/relationships/hyperlink" Target="https://versionista.com/72897/6148642/10004871:0/" TargetMode="External"/><Relationship Id="rId746" Type="http://schemas.openxmlformats.org/officeDocument/2006/relationships/hyperlink" Target="https://versionista.com/72897/6148642/" TargetMode="External"/><Relationship Id="rId3991" Type="http://schemas.openxmlformats.org/officeDocument/2006/relationships/hyperlink" Target="https://versionista.com/72897/6133876/10316595:0/" TargetMode="External"/><Relationship Id="rId2660" Type="http://schemas.openxmlformats.org/officeDocument/2006/relationships/hyperlink" Target="https://versionista.com/72897/6133870/10214502:9299594/" TargetMode="External"/><Relationship Id="rId3990" Type="http://schemas.openxmlformats.org/officeDocument/2006/relationships/hyperlink" Target="https://versionista.com/72897/6133876/" TargetMode="External"/><Relationship Id="rId741" Type="http://schemas.openxmlformats.org/officeDocument/2006/relationships/hyperlink" Target="https://www.usgs.gov/science/science-explorer?offset=80&amp;lq=Restoration+of+Protected+Areas" TargetMode="External"/><Relationship Id="rId1330" Type="http://schemas.openxmlformats.org/officeDocument/2006/relationships/hyperlink" Target="https://versionista.com/72897/6129612/" TargetMode="External"/><Relationship Id="rId2661" Type="http://schemas.openxmlformats.org/officeDocument/2006/relationships/hyperlink" Target="https://www.usgs.gov/science/science-explorer?lq=human+impacts&amp;classification=News" TargetMode="External"/><Relationship Id="rId3993" Type="http://schemas.openxmlformats.org/officeDocument/2006/relationships/hyperlink" Target="https://www.usgs.gov/science/science-explorer?lq=time+series+datasets" TargetMode="External"/><Relationship Id="rId740" Type="http://schemas.openxmlformats.org/officeDocument/2006/relationships/hyperlink" Target="https://versionista.com/72897/6133859/10002611:9299215/" TargetMode="External"/><Relationship Id="rId1331" Type="http://schemas.openxmlformats.org/officeDocument/2006/relationships/hyperlink" Target="https://versionista.com/72897/6129612/10089286:0/" TargetMode="External"/><Relationship Id="rId2662" Type="http://schemas.openxmlformats.org/officeDocument/2006/relationships/hyperlink" Target="https://versionista.com/72897/6133974/" TargetMode="External"/><Relationship Id="rId3992" Type="http://schemas.openxmlformats.org/officeDocument/2006/relationships/hyperlink" Target="https://versionista.com/72897/6133876/10316595:9299933/" TargetMode="External"/><Relationship Id="rId1332" Type="http://schemas.openxmlformats.org/officeDocument/2006/relationships/hyperlink" Target="https://versionista.com/72897/6129612/10089286:9287518/" TargetMode="External"/><Relationship Id="rId2663" Type="http://schemas.openxmlformats.org/officeDocument/2006/relationships/hyperlink" Target="https://versionista.com/72897/6133974/10215166:0/" TargetMode="External"/><Relationship Id="rId3995" Type="http://schemas.openxmlformats.org/officeDocument/2006/relationships/hyperlink" Target="https://versionista.com/72897/6129538/10316318:0/" TargetMode="External"/><Relationship Id="rId1333" Type="http://schemas.openxmlformats.org/officeDocument/2006/relationships/hyperlink" Target="https://www.usgs.gov/science/science-explorer?offset=180&amp;lq=endangered+species" TargetMode="External"/><Relationship Id="rId2664" Type="http://schemas.openxmlformats.org/officeDocument/2006/relationships/hyperlink" Target="https://versionista.com/72897/6133974/10215166:9300097/" TargetMode="External"/><Relationship Id="rId3994" Type="http://schemas.openxmlformats.org/officeDocument/2006/relationships/hyperlink" Target="https://versionista.com/72897/6129538/" TargetMode="External"/><Relationship Id="rId1323" Type="http://schemas.openxmlformats.org/officeDocument/2006/relationships/hyperlink" Target="https://versionista.com/72897/6133975/10091385:0/" TargetMode="External"/><Relationship Id="rId2654" Type="http://schemas.openxmlformats.org/officeDocument/2006/relationships/hyperlink" Target="https://versionista.com/72897/6129619/" TargetMode="External"/><Relationship Id="rId3986" Type="http://schemas.openxmlformats.org/officeDocument/2006/relationships/hyperlink" Target="https://versionista.com/72897/6129732/" TargetMode="External"/><Relationship Id="rId1324" Type="http://schemas.openxmlformats.org/officeDocument/2006/relationships/hyperlink" Target="https://versionista.com/72897/6133975/10091385:9300190/" TargetMode="External"/><Relationship Id="rId2655" Type="http://schemas.openxmlformats.org/officeDocument/2006/relationships/hyperlink" Target="https://versionista.com/72897/6129619/10214470:0/" TargetMode="External"/><Relationship Id="rId3985" Type="http://schemas.openxmlformats.org/officeDocument/2006/relationships/hyperlink" Target="https://www.usgs.gov/science/science-explorer?offset=60&amp;lq=climatology" TargetMode="External"/><Relationship Id="rId1325" Type="http://schemas.openxmlformats.org/officeDocument/2006/relationships/hyperlink" Target="https://www.usgs.gov/science/science-explorer?lq=hydrographic+datasets" TargetMode="External"/><Relationship Id="rId2656" Type="http://schemas.openxmlformats.org/officeDocument/2006/relationships/hyperlink" Target="https://versionista.com/72897/6129619/10214470:9287700/" TargetMode="External"/><Relationship Id="rId3988" Type="http://schemas.openxmlformats.org/officeDocument/2006/relationships/hyperlink" Target="https://versionista.com/72897/6129732/10318119:9286413/" TargetMode="External"/><Relationship Id="rId1326" Type="http://schemas.openxmlformats.org/officeDocument/2006/relationships/hyperlink" Target="https://versionista.com/72897/6129539/" TargetMode="External"/><Relationship Id="rId2657" Type="http://schemas.openxmlformats.org/officeDocument/2006/relationships/hyperlink" Target="https://www.usgs.gov/science/science-explorer?lq=endangered+species&amp;classification=News" TargetMode="External"/><Relationship Id="rId3987" Type="http://schemas.openxmlformats.org/officeDocument/2006/relationships/hyperlink" Target="https://versionista.com/72897/6129732/10318119:0/" TargetMode="External"/><Relationship Id="rId1327" Type="http://schemas.openxmlformats.org/officeDocument/2006/relationships/hyperlink" Target="https://versionista.com/72897/6129539/10089378:0/" TargetMode="External"/><Relationship Id="rId2658" Type="http://schemas.openxmlformats.org/officeDocument/2006/relationships/hyperlink" Target="https://versionista.com/72897/6133870/" TargetMode="External"/><Relationship Id="rId1328" Type="http://schemas.openxmlformats.org/officeDocument/2006/relationships/hyperlink" Target="https://versionista.com/72897/6129539/10089378:9287040/" TargetMode="External"/><Relationship Id="rId2659" Type="http://schemas.openxmlformats.org/officeDocument/2006/relationships/hyperlink" Target="https://versionista.com/72897/6133870/10214502:0/" TargetMode="External"/><Relationship Id="rId3989" Type="http://schemas.openxmlformats.org/officeDocument/2006/relationships/hyperlink" Target="https://www.usgs.gov/science/science-explorer?lq=endangered+species&amp;classification=Publication" TargetMode="External"/><Relationship Id="rId1329" Type="http://schemas.openxmlformats.org/officeDocument/2006/relationships/hyperlink" Target="https://www.usgs.gov/science/science-explorer?lq=natural+resource+exploration" TargetMode="External"/><Relationship Id="rId739" Type="http://schemas.openxmlformats.org/officeDocument/2006/relationships/hyperlink" Target="https://versionista.com/72897/6133859/10002611:0/" TargetMode="External"/><Relationship Id="rId734" Type="http://schemas.openxmlformats.org/officeDocument/2006/relationships/hyperlink" Target="https://versionista.com/72897/6148654/" TargetMode="External"/><Relationship Id="rId733" Type="http://schemas.openxmlformats.org/officeDocument/2006/relationships/hyperlink" Target="https://www.usgs.gov/science/science-explorer?lq=Developing+Tools+for+Restoring+Natural+Resources&amp;classification=Web+Page" TargetMode="External"/><Relationship Id="rId732" Type="http://schemas.openxmlformats.org/officeDocument/2006/relationships/hyperlink" Target="https://versionista.com/72897/6133860/10002599:9299541/" TargetMode="External"/><Relationship Id="rId731" Type="http://schemas.openxmlformats.org/officeDocument/2006/relationships/hyperlink" Target="https://versionista.com/72897/6133860/10002599:0/" TargetMode="External"/><Relationship Id="rId738" Type="http://schemas.openxmlformats.org/officeDocument/2006/relationships/hyperlink" Target="https://versionista.com/72897/6133859/" TargetMode="External"/><Relationship Id="rId737" Type="http://schemas.openxmlformats.org/officeDocument/2006/relationships/hyperlink" Target="https://www.usgs.gov/science/science-explorer?offset=60&amp;lq=endangered+species" TargetMode="External"/><Relationship Id="rId736" Type="http://schemas.openxmlformats.org/officeDocument/2006/relationships/hyperlink" Target="https://versionista.com/72897/6148654/10004463:9351813/" TargetMode="External"/><Relationship Id="rId735" Type="http://schemas.openxmlformats.org/officeDocument/2006/relationships/hyperlink" Target="https://versionista.com/72897/6148654/10004463:0/" TargetMode="External"/><Relationship Id="rId3980" Type="http://schemas.openxmlformats.org/officeDocument/2006/relationships/hyperlink" Target="https://versionista.com/72897/6129531/10315389:9286776/" TargetMode="External"/><Relationship Id="rId730" Type="http://schemas.openxmlformats.org/officeDocument/2006/relationships/hyperlink" Target="https://versionista.com/72897/6133860/" TargetMode="External"/><Relationship Id="rId2650" Type="http://schemas.openxmlformats.org/officeDocument/2006/relationships/hyperlink" Target="https://versionista.com/72897/6133969/" TargetMode="External"/><Relationship Id="rId3982" Type="http://schemas.openxmlformats.org/officeDocument/2006/relationships/hyperlink" Target="https://versionista.com/72897/6129714/" TargetMode="External"/><Relationship Id="rId1320" Type="http://schemas.openxmlformats.org/officeDocument/2006/relationships/hyperlink" Target="https://versionista.com/72897/6133974/10091243:9300097/" TargetMode="External"/><Relationship Id="rId2651" Type="http://schemas.openxmlformats.org/officeDocument/2006/relationships/hyperlink" Target="https://versionista.com/72897/6133969/10215120:0/" TargetMode="External"/><Relationship Id="rId3981" Type="http://schemas.openxmlformats.org/officeDocument/2006/relationships/hyperlink" Target="https://www.usgs.gov/science/science-explorer?offset=40&amp;lq=climatology" TargetMode="External"/><Relationship Id="rId1321" Type="http://schemas.openxmlformats.org/officeDocument/2006/relationships/hyperlink" Target="https://www.usgs.gov/science/science-explorer?offset=40&amp;lq=human+impacts" TargetMode="External"/><Relationship Id="rId2652" Type="http://schemas.openxmlformats.org/officeDocument/2006/relationships/hyperlink" Target="https://versionista.com/72897/6133969/10215120:9300133/" TargetMode="External"/><Relationship Id="rId3984" Type="http://schemas.openxmlformats.org/officeDocument/2006/relationships/hyperlink" Target="https://versionista.com/72897/6129714/10317535:9285772/" TargetMode="External"/><Relationship Id="rId1322" Type="http://schemas.openxmlformats.org/officeDocument/2006/relationships/hyperlink" Target="https://versionista.com/72897/6133975/" TargetMode="External"/><Relationship Id="rId2653" Type="http://schemas.openxmlformats.org/officeDocument/2006/relationships/hyperlink" Target="https://www.usgs.gov/science/science-explorer?lq=natural+resource+extraction" TargetMode="External"/><Relationship Id="rId3983" Type="http://schemas.openxmlformats.org/officeDocument/2006/relationships/hyperlink" Target="https://versionista.com/72897/6129714/10317535:0/" TargetMode="External"/><Relationship Id="rId1356" Type="http://schemas.openxmlformats.org/officeDocument/2006/relationships/hyperlink" Target="https://versionista.com/72897/6148644/10093177:9351903/" TargetMode="External"/><Relationship Id="rId2687" Type="http://schemas.openxmlformats.org/officeDocument/2006/relationships/hyperlink" Target="https://versionista.com/72897/6129539/10213888:0/" TargetMode="External"/><Relationship Id="rId1357" Type="http://schemas.openxmlformats.org/officeDocument/2006/relationships/hyperlink" Target="https://www.usgs.gov/science/science-explorer?offset=40&amp;lq=endangered+species" TargetMode="External"/><Relationship Id="rId2688" Type="http://schemas.openxmlformats.org/officeDocument/2006/relationships/hyperlink" Target="https://versionista.com/72897/6129539/10213888:9287040/" TargetMode="External"/><Relationship Id="rId1358" Type="http://schemas.openxmlformats.org/officeDocument/2006/relationships/hyperlink" Target="https://versionista.com/72897/6133878/" TargetMode="External"/><Relationship Id="rId2689" Type="http://schemas.openxmlformats.org/officeDocument/2006/relationships/hyperlink" Target="https://www.usgs.gov/science/science-explorer?lq=Developing+Tools+for+Restoring+Natural+Resources&amp;classification=Web+Page" TargetMode="External"/><Relationship Id="rId1359" Type="http://schemas.openxmlformats.org/officeDocument/2006/relationships/hyperlink" Target="https://versionista.com/72897/6133878/10091268:0/" TargetMode="External"/><Relationship Id="rId767" Type="http://schemas.openxmlformats.org/officeDocument/2006/relationships/hyperlink" Target="https://versionista.com/72897/6129735/10001568:0/" TargetMode="External"/><Relationship Id="rId766" Type="http://schemas.openxmlformats.org/officeDocument/2006/relationships/hyperlink" Target="https://versionista.com/72897/6129735/" TargetMode="External"/><Relationship Id="rId765" Type="http://schemas.openxmlformats.org/officeDocument/2006/relationships/hyperlink" Target="https://www.usgs.gov/science/science-explorer?lq=climatology&amp;classification=News" TargetMode="External"/><Relationship Id="rId764" Type="http://schemas.openxmlformats.org/officeDocument/2006/relationships/hyperlink" Target="https://versionista.com/72897/6138188/10004197:9306679/" TargetMode="External"/><Relationship Id="rId769" Type="http://schemas.openxmlformats.org/officeDocument/2006/relationships/hyperlink" Target="https://www.usgs.gov/science/science-explorer?offset=120&amp;lq=Developing+Tools+for+Restoring+Natural+Resources" TargetMode="External"/><Relationship Id="rId768" Type="http://schemas.openxmlformats.org/officeDocument/2006/relationships/hyperlink" Target="https://versionista.com/72897/6129735/10001568:9286612/" TargetMode="External"/><Relationship Id="rId2680" Type="http://schemas.openxmlformats.org/officeDocument/2006/relationships/hyperlink" Target="https://versionista.com/72897/6142228/10216237:9320245/" TargetMode="External"/><Relationship Id="rId1350" Type="http://schemas.openxmlformats.org/officeDocument/2006/relationships/hyperlink" Target="https://versionista.com/72897/6133986/" TargetMode="External"/><Relationship Id="rId2681" Type="http://schemas.openxmlformats.org/officeDocument/2006/relationships/hyperlink" Target="https://www.usgs.gov/science/science-explorer?offset=120&amp;lq=Developing+Tools+for+Restoring+Natural+Resources" TargetMode="External"/><Relationship Id="rId1351" Type="http://schemas.openxmlformats.org/officeDocument/2006/relationships/hyperlink" Target="https://versionista.com/72897/6133986/10091326:0/" TargetMode="External"/><Relationship Id="rId2682" Type="http://schemas.openxmlformats.org/officeDocument/2006/relationships/hyperlink" Target="https://versionista.com/72897/6148643/" TargetMode="External"/><Relationship Id="rId763" Type="http://schemas.openxmlformats.org/officeDocument/2006/relationships/hyperlink" Target="https://versionista.com/72897/6138188/10004197:0/" TargetMode="External"/><Relationship Id="rId1352" Type="http://schemas.openxmlformats.org/officeDocument/2006/relationships/hyperlink" Target="https://versionista.com/72897/6133986/10091326:9300464/" TargetMode="External"/><Relationship Id="rId2683" Type="http://schemas.openxmlformats.org/officeDocument/2006/relationships/hyperlink" Target="https://versionista.com/72897/6148643/10216559:0/" TargetMode="External"/><Relationship Id="rId762" Type="http://schemas.openxmlformats.org/officeDocument/2006/relationships/hyperlink" Target="https://versionista.com/72897/6138188/" TargetMode="External"/><Relationship Id="rId1353" Type="http://schemas.openxmlformats.org/officeDocument/2006/relationships/hyperlink" Target="https://www.usgs.gov/science/science-explorer?offset=40&amp;lq=Developing+Tools+for+Restoring+Natural+Resources" TargetMode="External"/><Relationship Id="rId2684" Type="http://schemas.openxmlformats.org/officeDocument/2006/relationships/hyperlink" Target="https://versionista.com/72897/6148643/10216559:9351781/" TargetMode="External"/><Relationship Id="rId761" Type="http://schemas.openxmlformats.org/officeDocument/2006/relationships/hyperlink" Target="https://www.usgs.gov/science/science-explorer?offset=220&amp;lq=climatology" TargetMode="External"/><Relationship Id="rId1354" Type="http://schemas.openxmlformats.org/officeDocument/2006/relationships/hyperlink" Target="https://versionista.com/72897/6148644/" TargetMode="External"/><Relationship Id="rId2685" Type="http://schemas.openxmlformats.org/officeDocument/2006/relationships/hyperlink" Target="https://www.usgs.gov/science/science-explorer?lq=hydrographic+datasets" TargetMode="External"/><Relationship Id="rId760" Type="http://schemas.openxmlformats.org/officeDocument/2006/relationships/hyperlink" Target="https://versionista.com/72897/6138187/10003815:9306419/" TargetMode="External"/><Relationship Id="rId1355" Type="http://schemas.openxmlformats.org/officeDocument/2006/relationships/hyperlink" Target="https://versionista.com/72897/6148644/10093177:0/" TargetMode="External"/><Relationship Id="rId2686" Type="http://schemas.openxmlformats.org/officeDocument/2006/relationships/hyperlink" Target="https://versionista.com/72897/6129539/" TargetMode="External"/><Relationship Id="rId1345" Type="http://schemas.openxmlformats.org/officeDocument/2006/relationships/hyperlink" Target="https://www.usgs.gov/science/science-explorer?offset=1940&amp;lq=human+impacts" TargetMode="External"/><Relationship Id="rId2676" Type="http://schemas.openxmlformats.org/officeDocument/2006/relationships/hyperlink" Target="https://versionista.com/72897/6148644/10216729:9351903/" TargetMode="External"/><Relationship Id="rId1346" Type="http://schemas.openxmlformats.org/officeDocument/2006/relationships/hyperlink" Target="https://versionista.com/72897/6133984/" TargetMode="External"/><Relationship Id="rId2677" Type="http://schemas.openxmlformats.org/officeDocument/2006/relationships/hyperlink" Target="https://www.usgs.gov/science/science-explorer?lq=Developing%20Tools%20for%20Restoring%20Natural%20Resources" TargetMode="External"/><Relationship Id="rId1347" Type="http://schemas.openxmlformats.org/officeDocument/2006/relationships/hyperlink" Target="https://versionista.com/72897/6133984/10091206:0/" TargetMode="External"/><Relationship Id="rId2678" Type="http://schemas.openxmlformats.org/officeDocument/2006/relationships/hyperlink" Target="https://versionista.com/72897/6142228/" TargetMode="External"/><Relationship Id="rId1348" Type="http://schemas.openxmlformats.org/officeDocument/2006/relationships/hyperlink" Target="https://versionista.com/72897/6133984/10091206:9300023/" TargetMode="External"/><Relationship Id="rId2679" Type="http://schemas.openxmlformats.org/officeDocument/2006/relationships/hyperlink" Target="https://versionista.com/72897/6142228/10216237:0/" TargetMode="External"/><Relationship Id="rId1349" Type="http://schemas.openxmlformats.org/officeDocument/2006/relationships/hyperlink" Target="https://www.usgs.gov/science/science-explorer?offset=160&amp;lq=human+impacts" TargetMode="External"/><Relationship Id="rId756" Type="http://schemas.openxmlformats.org/officeDocument/2006/relationships/hyperlink" Target="https://versionista.com/72897/6129613/10001963:9287574/" TargetMode="External"/><Relationship Id="rId755" Type="http://schemas.openxmlformats.org/officeDocument/2006/relationships/hyperlink" Target="https://versionista.com/72897/6129613/10001963:0/" TargetMode="External"/><Relationship Id="rId754" Type="http://schemas.openxmlformats.org/officeDocument/2006/relationships/hyperlink" Target="https://versionista.com/72897/6129613/" TargetMode="External"/><Relationship Id="rId753" Type="http://schemas.openxmlformats.org/officeDocument/2006/relationships/hyperlink" Target="https://www.usgs.gov/science/science-explorer?lq=mine+drainage" TargetMode="External"/><Relationship Id="rId759" Type="http://schemas.openxmlformats.org/officeDocument/2006/relationships/hyperlink" Target="https://versionista.com/72897/6138187/10003815:0/" TargetMode="External"/><Relationship Id="rId758" Type="http://schemas.openxmlformats.org/officeDocument/2006/relationships/hyperlink" Target="https://versionista.com/72897/6138187/" TargetMode="External"/><Relationship Id="rId757" Type="http://schemas.openxmlformats.org/officeDocument/2006/relationships/hyperlink" Target="https://www.usgs.gov/science/science-explorer?offset=280&amp;lq=climatology" TargetMode="External"/><Relationship Id="rId2670" Type="http://schemas.openxmlformats.org/officeDocument/2006/relationships/hyperlink" Target="https://versionista.com/72897/6129612/" TargetMode="External"/><Relationship Id="rId1340" Type="http://schemas.openxmlformats.org/officeDocument/2006/relationships/hyperlink" Target="https://versionista.com/72897/6133969/10091195:9300133/" TargetMode="External"/><Relationship Id="rId2671" Type="http://schemas.openxmlformats.org/officeDocument/2006/relationships/hyperlink" Target="https://versionista.com/72897/6129612/10214648:0/" TargetMode="External"/><Relationship Id="rId752" Type="http://schemas.openxmlformats.org/officeDocument/2006/relationships/hyperlink" Target="https://versionista.com/72897/6162454/9991653:9496216/" TargetMode="External"/><Relationship Id="rId1341" Type="http://schemas.openxmlformats.org/officeDocument/2006/relationships/hyperlink" Target="https://www.usgs.gov/science/science-explorer?offset=100&amp;lq=human+impacts" TargetMode="External"/><Relationship Id="rId2672" Type="http://schemas.openxmlformats.org/officeDocument/2006/relationships/hyperlink" Target="https://versionista.com/72897/6129612/10214648:9287518/" TargetMode="External"/><Relationship Id="rId751" Type="http://schemas.openxmlformats.org/officeDocument/2006/relationships/hyperlink" Target="https://versionista.com/72897/6162454/9991653:0/" TargetMode="External"/><Relationship Id="rId1342" Type="http://schemas.openxmlformats.org/officeDocument/2006/relationships/hyperlink" Target="https://versionista.com/72897/6133977/" TargetMode="External"/><Relationship Id="rId2673" Type="http://schemas.openxmlformats.org/officeDocument/2006/relationships/hyperlink" Target="https://www.usgs.gov/science/science-explorer?offset=40&amp;lq=Developing+Tools+for+Restoring+Natural+Resources" TargetMode="External"/><Relationship Id="rId750" Type="http://schemas.openxmlformats.org/officeDocument/2006/relationships/hyperlink" Target="https://versionista.com/72897/6162454/" TargetMode="External"/><Relationship Id="rId1343" Type="http://schemas.openxmlformats.org/officeDocument/2006/relationships/hyperlink" Target="https://versionista.com/72897/6133977/10092877:0/" TargetMode="External"/><Relationship Id="rId2674" Type="http://schemas.openxmlformats.org/officeDocument/2006/relationships/hyperlink" Target="https://versionista.com/72897/6148644/" TargetMode="External"/><Relationship Id="rId1344" Type="http://schemas.openxmlformats.org/officeDocument/2006/relationships/hyperlink" Target="https://versionista.com/72897/6133977/10092877:9300315/" TargetMode="External"/><Relationship Id="rId2675" Type="http://schemas.openxmlformats.org/officeDocument/2006/relationships/hyperlink" Target="https://versionista.com/72897/6148644/10216729:0/" TargetMode="External"/><Relationship Id="rId2621" Type="http://schemas.openxmlformats.org/officeDocument/2006/relationships/hyperlink" Target="https://www.usgs.gov/science/science-explorer?lq=Plant+Communities&amp;classification=News" TargetMode="External"/><Relationship Id="rId3953" Type="http://schemas.openxmlformats.org/officeDocument/2006/relationships/hyperlink" Target="https://www.usgs.gov/science/science-explorer?lq=geographic%20information%20systems" TargetMode="External"/><Relationship Id="rId2622" Type="http://schemas.openxmlformats.org/officeDocument/2006/relationships/hyperlink" Target="https://versionista.com/72897/6133851/" TargetMode="External"/><Relationship Id="rId3952" Type="http://schemas.openxmlformats.org/officeDocument/2006/relationships/hyperlink" Target="https://versionista.com/72897/6133857/10316838:9299564/" TargetMode="External"/><Relationship Id="rId2623" Type="http://schemas.openxmlformats.org/officeDocument/2006/relationships/hyperlink" Target="https://versionista.com/72897/6133851/10214181:0/" TargetMode="External"/><Relationship Id="rId3955" Type="http://schemas.openxmlformats.org/officeDocument/2006/relationships/hyperlink" Target="https://versionista.com/72897/6133785/10319389:0/" TargetMode="External"/><Relationship Id="rId2624" Type="http://schemas.openxmlformats.org/officeDocument/2006/relationships/hyperlink" Target="https://versionista.com/72897/6133851/10214181:9299301/" TargetMode="External"/><Relationship Id="rId3954" Type="http://schemas.openxmlformats.org/officeDocument/2006/relationships/hyperlink" Target="https://versionista.com/72897/6133785/" TargetMode="External"/><Relationship Id="rId2625" Type="http://schemas.openxmlformats.org/officeDocument/2006/relationships/hyperlink" Target="https://www.usgs.gov/science/science-explorer?lq=camera+calibration" TargetMode="External"/><Relationship Id="rId3957" Type="http://schemas.openxmlformats.org/officeDocument/2006/relationships/hyperlink" Target="https://www.usgs.gov/science/science-explorer?lq=paleoceanography" TargetMode="External"/><Relationship Id="rId2626" Type="http://schemas.openxmlformats.org/officeDocument/2006/relationships/hyperlink" Target="https://versionista.com/72897/6129554/" TargetMode="External"/><Relationship Id="rId3956" Type="http://schemas.openxmlformats.org/officeDocument/2006/relationships/hyperlink" Target="https://versionista.com/72897/6133785/10319389:9294202/" TargetMode="External"/><Relationship Id="rId2627" Type="http://schemas.openxmlformats.org/officeDocument/2006/relationships/hyperlink" Target="https://versionista.com/72897/6129554/10213866:0/" TargetMode="External"/><Relationship Id="rId3959" Type="http://schemas.openxmlformats.org/officeDocument/2006/relationships/hyperlink" Target="https://versionista.com/72897/6129488/10316684:0/" TargetMode="External"/><Relationship Id="rId2628" Type="http://schemas.openxmlformats.org/officeDocument/2006/relationships/hyperlink" Target="https://versionista.com/72897/6129554/10213866:9287049/" TargetMode="External"/><Relationship Id="rId3958" Type="http://schemas.openxmlformats.org/officeDocument/2006/relationships/hyperlink" Target="https://versionista.com/72897/6129488/" TargetMode="External"/><Relationship Id="rId709" Type="http://schemas.openxmlformats.org/officeDocument/2006/relationships/hyperlink" Target="https://www.usgs.gov/science/science-explorer?offset=140&amp;lq=Restoration+of+Protected+Areas" TargetMode="External"/><Relationship Id="rId2629" Type="http://schemas.openxmlformats.org/officeDocument/2006/relationships/hyperlink" Target="https://www.usgs.gov/science/science-explorer?offset=80&amp;lq=climatology" TargetMode="External"/><Relationship Id="rId708" Type="http://schemas.openxmlformats.org/officeDocument/2006/relationships/hyperlink" Target="https://versionista.com/72897/6148618/10003705:9351689/" TargetMode="External"/><Relationship Id="rId707" Type="http://schemas.openxmlformats.org/officeDocument/2006/relationships/hyperlink" Target="https://versionista.com/72897/6148618/10003705:0/" TargetMode="External"/><Relationship Id="rId706" Type="http://schemas.openxmlformats.org/officeDocument/2006/relationships/hyperlink" Target="https://versionista.com/72897/6148618/" TargetMode="External"/><Relationship Id="rId701" Type="http://schemas.openxmlformats.org/officeDocument/2006/relationships/hyperlink" Target="https://www.usgs.gov/science/regions/alaska-region" TargetMode="External"/><Relationship Id="rId700" Type="http://schemas.openxmlformats.org/officeDocument/2006/relationships/hyperlink" Target="https://versionista.com/72897/6133876/9990120:9299933/" TargetMode="External"/><Relationship Id="rId705" Type="http://schemas.openxmlformats.org/officeDocument/2006/relationships/hyperlink" Target="https://www.usgs.gov/science/science-explorer?offset=20&amp;lq=Restoration+of+Protected+Areas" TargetMode="External"/><Relationship Id="rId704" Type="http://schemas.openxmlformats.org/officeDocument/2006/relationships/hyperlink" Target="https://versionista.com/72897/6148645/9960359:9351587/" TargetMode="External"/><Relationship Id="rId703" Type="http://schemas.openxmlformats.org/officeDocument/2006/relationships/hyperlink" Target="https://versionista.com/72897/6148645/9960359:0/" TargetMode="External"/><Relationship Id="rId702" Type="http://schemas.openxmlformats.org/officeDocument/2006/relationships/hyperlink" Target="https://versionista.com/72897/6148645/" TargetMode="External"/><Relationship Id="rId3951" Type="http://schemas.openxmlformats.org/officeDocument/2006/relationships/hyperlink" Target="https://versionista.com/72897/6133857/10316838:0/" TargetMode="External"/><Relationship Id="rId2620" Type="http://schemas.openxmlformats.org/officeDocument/2006/relationships/hyperlink" Target="https://versionista.com/72897/6129719/10213962:9285970/" TargetMode="External"/><Relationship Id="rId3950" Type="http://schemas.openxmlformats.org/officeDocument/2006/relationships/hyperlink" Target="https://versionista.com/72897/6133857/" TargetMode="External"/><Relationship Id="rId2610" Type="http://schemas.openxmlformats.org/officeDocument/2006/relationships/hyperlink" Target="https://versionista.com/72897/6129732/" TargetMode="External"/><Relationship Id="rId3942" Type="http://schemas.openxmlformats.org/officeDocument/2006/relationships/hyperlink" Target="https://versionista.com/72897/6129557/" TargetMode="External"/><Relationship Id="rId2611" Type="http://schemas.openxmlformats.org/officeDocument/2006/relationships/hyperlink" Target="https://versionista.com/72897/6129732/10215282:0/" TargetMode="External"/><Relationship Id="rId3941" Type="http://schemas.openxmlformats.org/officeDocument/2006/relationships/hyperlink" Target="https://www.usgs.gov/science/science-explorer?lq=computational+methods" TargetMode="External"/><Relationship Id="rId2612" Type="http://schemas.openxmlformats.org/officeDocument/2006/relationships/hyperlink" Target="https://versionista.com/72897/6129732/10215282:9286413/" TargetMode="External"/><Relationship Id="rId3944" Type="http://schemas.openxmlformats.org/officeDocument/2006/relationships/hyperlink" Target="https://versionista.com/72897/6129557/10314727:9287169/" TargetMode="External"/><Relationship Id="rId2613" Type="http://schemas.openxmlformats.org/officeDocument/2006/relationships/hyperlink" Target="https://www.usgs.gov/science/science-explorer?lq=mining+and+quarrying" TargetMode="External"/><Relationship Id="rId3943" Type="http://schemas.openxmlformats.org/officeDocument/2006/relationships/hyperlink" Target="https://versionista.com/72897/6129557/10314727:0/" TargetMode="External"/><Relationship Id="rId2614" Type="http://schemas.openxmlformats.org/officeDocument/2006/relationships/hyperlink" Target="https://versionista.com/72897/6129611/" TargetMode="External"/><Relationship Id="rId3946" Type="http://schemas.openxmlformats.org/officeDocument/2006/relationships/hyperlink" Target="https://versionista.com/72897/6129492/" TargetMode="External"/><Relationship Id="rId2615" Type="http://schemas.openxmlformats.org/officeDocument/2006/relationships/hyperlink" Target="https://versionista.com/72897/6129611/10214634:0/" TargetMode="External"/><Relationship Id="rId3945" Type="http://schemas.openxmlformats.org/officeDocument/2006/relationships/hyperlink" Target="https://www.usgs.gov/science/science-explorer?lq=ocean+temperature" TargetMode="External"/><Relationship Id="rId2616" Type="http://schemas.openxmlformats.org/officeDocument/2006/relationships/hyperlink" Target="https://versionista.com/72897/6129611/10214634:9287625/" TargetMode="External"/><Relationship Id="rId3948" Type="http://schemas.openxmlformats.org/officeDocument/2006/relationships/hyperlink" Target="https://versionista.com/72897/6129492/10314828:9286822/" TargetMode="External"/><Relationship Id="rId2617" Type="http://schemas.openxmlformats.org/officeDocument/2006/relationships/hyperlink" Target="https://www.usgs.gov/science/science-explorer?offset=20&amp;lq=climatology" TargetMode="External"/><Relationship Id="rId3947" Type="http://schemas.openxmlformats.org/officeDocument/2006/relationships/hyperlink" Target="https://versionista.com/72897/6129492/10314828:0/" TargetMode="External"/><Relationship Id="rId2618" Type="http://schemas.openxmlformats.org/officeDocument/2006/relationships/hyperlink" Target="https://versionista.com/72897/6129719/" TargetMode="External"/><Relationship Id="rId2619" Type="http://schemas.openxmlformats.org/officeDocument/2006/relationships/hyperlink" Target="https://versionista.com/72897/6129719/10213962:0/" TargetMode="External"/><Relationship Id="rId3949" Type="http://schemas.openxmlformats.org/officeDocument/2006/relationships/hyperlink" Target="https://www.usgs.gov/science/science-explorer?lq=Plant+Communities&amp;classification=Data" TargetMode="External"/><Relationship Id="rId3940" Type="http://schemas.openxmlformats.org/officeDocument/2006/relationships/hyperlink" Target="https://versionista.com/72897/6129548/10313197:9287117/" TargetMode="External"/><Relationship Id="rId1312" Type="http://schemas.openxmlformats.org/officeDocument/2006/relationships/hyperlink" Target="https://versionista.com/72897/6142228/10092594:9320245/" TargetMode="External"/><Relationship Id="rId2643" Type="http://schemas.openxmlformats.org/officeDocument/2006/relationships/hyperlink" Target="https://versionista.com/72897/6133978/10215050:0/" TargetMode="External"/><Relationship Id="rId3975" Type="http://schemas.openxmlformats.org/officeDocument/2006/relationships/hyperlink" Target="https://versionista.com/72897/6129562/10329245:0/" TargetMode="External"/><Relationship Id="rId1313" Type="http://schemas.openxmlformats.org/officeDocument/2006/relationships/hyperlink" Target="https://www.usgs.gov/science/science-explorer?lq=Developing+Tools+for+Restoring+Natural+Resources" TargetMode="External"/><Relationship Id="rId2644" Type="http://schemas.openxmlformats.org/officeDocument/2006/relationships/hyperlink" Target="https://versionista.com/72897/6133978/10215050:9300131/" TargetMode="External"/><Relationship Id="rId3974" Type="http://schemas.openxmlformats.org/officeDocument/2006/relationships/hyperlink" Target="https://versionista.com/72897/6129562/" TargetMode="External"/><Relationship Id="rId1314" Type="http://schemas.openxmlformats.org/officeDocument/2006/relationships/hyperlink" Target="https://versionista.com/72897/6148638/" TargetMode="External"/><Relationship Id="rId2645" Type="http://schemas.openxmlformats.org/officeDocument/2006/relationships/hyperlink" Target="https://www.usgs.gov/science/science-explorer?offset=200&amp;lq=endangered+species" TargetMode="External"/><Relationship Id="rId3977" Type="http://schemas.openxmlformats.org/officeDocument/2006/relationships/hyperlink" Target="https://www.usgs.gov/science/science-explorer?lq=core+analysis" TargetMode="External"/><Relationship Id="rId1315" Type="http://schemas.openxmlformats.org/officeDocument/2006/relationships/hyperlink" Target="https://versionista.com/72897/6148638/10092575:0/" TargetMode="External"/><Relationship Id="rId2646" Type="http://schemas.openxmlformats.org/officeDocument/2006/relationships/hyperlink" Target="https://versionista.com/72897/6133861/" TargetMode="External"/><Relationship Id="rId3976" Type="http://schemas.openxmlformats.org/officeDocument/2006/relationships/hyperlink" Target="https://versionista.com/72897/6129562/10329245:9287360/" TargetMode="External"/><Relationship Id="rId1316" Type="http://schemas.openxmlformats.org/officeDocument/2006/relationships/hyperlink" Target="https://versionista.com/72897/6148638/10092575:9351610/" TargetMode="External"/><Relationship Id="rId2647" Type="http://schemas.openxmlformats.org/officeDocument/2006/relationships/hyperlink" Target="https://versionista.com/72897/6133861/10215084:0/" TargetMode="External"/><Relationship Id="rId3979" Type="http://schemas.openxmlformats.org/officeDocument/2006/relationships/hyperlink" Target="https://versionista.com/72897/6129531/10315389:0/" TargetMode="External"/><Relationship Id="rId1317" Type="http://schemas.openxmlformats.org/officeDocument/2006/relationships/hyperlink" Target="https://www.usgs.gov/science/science-explorer?lq=human+impacts&amp;classification=News" TargetMode="External"/><Relationship Id="rId2648" Type="http://schemas.openxmlformats.org/officeDocument/2006/relationships/hyperlink" Target="https://versionista.com/72897/6133861/10215084:9299525/" TargetMode="External"/><Relationship Id="rId3978" Type="http://schemas.openxmlformats.org/officeDocument/2006/relationships/hyperlink" Target="https://versionista.com/72897/6129531/" TargetMode="External"/><Relationship Id="rId1318" Type="http://schemas.openxmlformats.org/officeDocument/2006/relationships/hyperlink" Target="https://versionista.com/72897/6133974/" TargetMode="External"/><Relationship Id="rId2649" Type="http://schemas.openxmlformats.org/officeDocument/2006/relationships/hyperlink" Target="https://www.usgs.gov/science/science-explorer?offset=80&amp;lq=human+impacts" TargetMode="External"/><Relationship Id="rId1319" Type="http://schemas.openxmlformats.org/officeDocument/2006/relationships/hyperlink" Target="https://versionista.com/72897/6133974/10091243:0/" TargetMode="External"/><Relationship Id="rId729" Type="http://schemas.openxmlformats.org/officeDocument/2006/relationships/hyperlink" Target="https://www.usgs.gov/science/science-explorer?lq=ecology" TargetMode="External"/><Relationship Id="rId728" Type="http://schemas.openxmlformats.org/officeDocument/2006/relationships/hyperlink" Target="https://versionista.com/72897/6148602/10004535:9498580/" TargetMode="External"/><Relationship Id="rId723" Type="http://schemas.openxmlformats.org/officeDocument/2006/relationships/hyperlink" Target="https://versionista.com/72897/6138191/10002677:0/" TargetMode="External"/><Relationship Id="rId722" Type="http://schemas.openxmlformats.org/officeDocument/2006/relationships/hyperlink" Target="https://versionista.com/72897/6138191/" TargetMode="External"/><Relationship Id="rId721" Type="http://schemas.openxmlformats.org/officeDocument/2006/relationships/hyperlink" Target="https://www.usgs.gov/science/science-explorer?offset=0&amp;lq=climatology" TargetMode="External"/><Relationship Id="rId720" Type="http://schemas.openxmlformats.org/officeDocument/2006/relationships/hyperlink" Target="https://versionista.com/72897/6133869/9989949:9299700/" TargetMode="External"/><Relationship Id="rId727" Type="http://schemas.openxmlformats.org/officeDocument/2006/relationships/hyperlink" Target="https://versionista.com/72897/6148602/10004535:0/" TargetMode="External"/><Relationship Id="rId726" Type="http://schemas.openxmlformats.org/officeDocument/2006/relationships/hyperlink" Target="https://versionista.com/72897/6148602/" TargetMode="External"/><Relationship Id="rId725" Type="http://schemas.openxmlformats.org/officeDocument/2006/relationships/hyperlink" Target="https://www.usgs.gov/science/science-explorer?offset=180&amp;lq=Restoration+of+Protected+Areas" TargetMode="External"/><Relationship Id="rId724" Type="http://schemas.openxmlformats.org/officeDocument/2006/relationships/hyperlink" Target="https://versionista.com/72897/6138191/10002677:9306601/" TargetMode="External"/><Relationship Id="rId3971" Type="http://schemas.openxmlformats.org/officeDocument/2006/relationships/hyperlink" Target="https://versionista.com/72897/6129543/10329168:0/" TargetMode="External"/><Relationship Id="rId2640" Type="http://schemas.openxmlformats.org/officeDocument/2006/relationships/hyperlink" Target="https://versionista.com/72897/6129729/10213908:9286026/" TargetMode="External"/><Relationship Id="rId3970" Type="http://schemas.openxmlformats.org/officeDocument/2006/relationships/hyperlink" Target="https://versionista.com/72897/6129543/" TargetMode="External"/><Relationship Id="rId1310" Type="http://schemas.openxmlformats.org/officeDocument/2006/relationships/hyperlink" Target="https://versionista.com/72897/6142228/" TargetMode="External"/><Relationship Id="rId2641" Type="http://schemas.openxmlformats.org/officeDocument/2006/relationships/hyperlink" Target="https://www.usgs.gov/science/science-explorer?lq=social+sciences" TargetMode="External"/><Relationship Id="rId3973" Type="http://schemas.openxmlformats.org/officeDocument/2006/relationships/hyperlink" Target="https://www.usgs.gov/science/science-explorer?lq=data+services" TargetMode="External"/><Relationship Id="rId1311" Type="http://schemas.openxmlformats.org/officeDocument/2006/relationships/hyperlink" Target="https://versionista.com/72897/6142228/10092594:0/" TargetMode="External"/><Relationship Id="rId2642" Type="http://schemas.openxmlformats.org/officeDocument/2006/relationships/hyperlink" Target="https://versionista.com/72897/6133978/" TargetMode="External"/><Relationship Id="rId3972" Type="http://schemas.openxmlformats.org/officeDocument/2006/relationships/hyperlink" Target="https://versionista.com/72897/6129543/10329168:9286987/" TargetMode="External"/><Relationship Id="rId1301" Type="http://schemas.openxmlformats.org/officeDocument/2006/relationships/hyperlink" Target="https://www.usgs.gov/science/science-explorer?offset=200&amp;lq=human+impacts" TargetMode="External"/><Relationship Id="rId2632" Type="http://schemas.openxmlformats.org/officeDocument/2006/relationships/hyperlink" Target="https://versionista.com/72897/6129722/10214921:9285722/" TargetMode="External"/><Relationship Id="rId3964" Type="http://schemas.openxmlformats.org/officeDocument/2006/relationships/hyperlink" Target="https://versionista.com/72897/6129454/10328780:9285462/" TargetMode="External"/><Relationship Id="rId1302" Type="http://schemas.openxmlformats.org/officeDocument/2006/relationships/hyperlink" Target="https://versionista.com/72897/6133982/" TargetMode="External"/><Relationship Id="rId2633" Type="http://schemas.openxmlformats.org/officeDocument/2006/relationships/hyperlink" Target="https://www.usgs.gov/science/science-explorer?offset=20&amp;lq=human+impacts" TargetMode="External"/><Relationship Id="rId3963" Type="http://schemas.openxmlformats.org/officeDocument/2006/relationships/hyperlink" Target="https://versionista.com/72897/6129454/10328780:0/" TargetMode="External"/><Relationship Id="rId1303" Type="http://schemas.openxmlformats.org/officeDocument/2006/relationships/hyperlink" Target="https://versionista.com/72897/6133982/10091047:0/" TargetMode="External"/><Relationship Id="rId2634" Type="http://schemas.openxmlformats.org/officeDocument/2006/relationships/hyperlink" Target="https://versionista.com/72897/6133971/" TargetMode="External"/><Relationship Id="rId3966" Type="http://schemas.openxmlformats.org/officeDocument/2006/relationships/hyperlink" Target="https://versionista.com/72897/6129595/" TargetMode="External"/><Relationship Id="rId1304" Type="http://schemas.openxmlformats.org/officeDocument/2006/relationships/hyperlink" Target="https://versionista.com/72897/6133982/10091047:9300300/" TargetMode="External"/><Relationship Id="rId2635" Type="http://schemas.openxmlformats.org/officeDocument/2006/relationships/hyperlink" Target="https://versionista.com/72897/6133971/10215784:0/" TargetMode="External"/><Relationship Id="rId3965" Type="http://schemas.openxmlformats.org/officeDocument/2006/relationships/hyperlink" Target="https://www.usgs.gov/science/science-explorer?lq=economic+geology" TargetMode="External"/><Relationship Id="rId1305" Type="http://schemas.openxmlformats.org/officeDocument/2006/relationships/hyperlink" Target="https://www.usgs.gov/science/science-explorer?lq=Developing+Tools+for+Restoring+Natural+Resources&amp;classification=Web+Page" TargetMode="External"/><Relationship Id="rId2636" Type="http://schemas.openxmlformats.org/officeDocument/2006/relationships/hyperlink" Target="https://versionista.com/72897/6133971/10215784:9300051/" TargetMode="External"/><Relationship Id="rId3968" Type="http://schemas.openxmlformats.org/officeDocument/2006/relationships/hyperlink" Target="https://versionista.com/72897/6129595/10317350:9287288/" TargetMode="External"/><Relationship Id="rId1306" Type="http://schemas.openxmlformats.org/officeDocument/2006/relationships/hyperlink" Target="https://versionista.com/72897/6148654/" TargetMode="External"/><Relationship Id="rId2637" Type="http://schemas.openxmlformats.org/officeDocument/2006/relationships/hyperlink" Target="https://www.usgs.gov/science/science-explorer?lq=climatology&amp;classification=Publication" TargetMode="External"/><Relationship Id="rId3967" Type="http://schemas.openxmlformats.org/officeDocument/2006/relationships/hyperlink" Target="https://versionista.com/72897/6129595/10317350:0/" TargetMode="External"/><Relationship Id="rId1307" Type="http://schemas.openxmlformats.org/officeDocument/2006/relationships/hyperlink" Target="https://versionista.com/72897/6148654/10092757:0/" TargetMode="External"/><Relationship Id="rId2638" Type="http://schemas.openxmlformats.org/officeDocument/2006/relationships/hyperlink" Target="https://versionista.com/72897/6129729/" TargetMode="External"/><Relationship Id="rId1308" Type="http://schemas.openxmlformats.org/officeDocument/2006/relationships/hyperlink" Target="https://versionista.com/72897/6148654/10092757:9351813/" TargetMode="External"/><Relationship Id="rId2639" Type="http://schemas.openxmlformats.org/officeDocument/2006/relationships/hyperlink" Target="https://versionista.com/72897/6129729/10213908:0/" TargetMode="External"/><Relationship Id="rId3969" Type="http://schemas.openxmlformats.org/officeDocument/2006/relationships/hyperlink" Target="https://www.usgs.gov/science/science-explorer?lq=geographic+information+systems" TargetMode="External"/><Relationship Id="rId1309" Type="http://schemas.openxmlformats.org/officeDocument/2006/relationships/hyperlink" Target="https://www.usgs.gov/science/science-explorer?lq=Developing%20Tools%20for%20Restoring%20Natural%20Resources" TargetMode="External"/><Relationship Id="rId719" Type="http://schemas.openxmlformats.org/officeDocument/2006/relationships/hyperlink" Target="https://versionista.com/72897/6133869/9989949:0/" TargetMode="External"/><Relationship Id="rId718" Type="http://schemas.openxmlformats.org/officeDocument/2006/relationships/hyperlink" Target="https://versionista.com/72897/6133869/" TargetMode="External"/><Relationship Id="rId717" Type="http://schemas.openxmlformats.org/officeDocument/2006/relationships/hyperlink" Target="https://www.usgs.gov/science/science-explorer?lq=endangered+species&amp;classification=Web+Page" TargetMode="External"/><Relationship Id="rId712" Type="http://schemas.openxmlformats.org/officeDocument/2006/relationships/hyperlink" Target="https://versionista.com/72897/6148611/10003941:9351633/" TargetMode="External"/><Relationship Id="rId711" Type="http://schemas.openxmlformats.org/officeDocument/2006/relationships/hyperlink" Target="https://versionista.com/72897/6148611/10003941:0/" TargetMode="External"/><Relationship Id="rId710" Type="http://schemas.openxmlformats.org/officeDocument/2006/relationships/hyperlink" Target="https://versionista.com/72897/6148611/" TargetMode="External"/><Relationship Id="rId716" Type="http://schemas.openxmlformats.org/officeDocument/2006/relationships/hyperlink" Target="https://versionista.com/72897/6129534/9988727:9286799/" TargetMode="External"/><Relationship Id="rId715" Type="http://schemas.openxmlformats.org/officeDocument/2006/relationships/hyperlink" Target="https://versionista.com/72897/6129534/9988727:0/" TargetMode="External"/><Relationship Id="rId714" Type="http://schemas.openxmlformats.org/officeDocument/2006/relationships/hyperlink" Target="https://versionista.com/72897/6129534/" TargetMode="External"/><Relationship Id="rId713" Type="http://schemas.openxmlformats.org/officeDocument/2006/relationships/hyperlink" Target="https://www.usgs.gov/science/science-explorer?lq=geolocation+measurement" TargetMode="External"/><Relationship Id="rId3960" Type="http://schemas.openxmlformats.org/officeDocument/2006/relationships/hyperlink" Target="https://versionista.com/72897/6129488/10316684:9286571/" TargetMode="External"/><Relationship Id="rId2630" Type="http://schemas.openxmlformats.org/officeDocument/2006/relationships/hyperlink" Target="https://versionista.com/72897/6129722/" TargetMode="External"/><Relationship Id="rId3962" Type="http://schemas.openxmlformats.org/officeDocument/2006/relationships/hyperlink" Target="https://versionista.com/72897/6129454/" TargetMode="External"/><Relationship Id="rId1300" Type="http://schemas.openxmlformats.org/officeDocument/2006/relationships/hyperlink" Target="https://versionista.com/72897/6133861/10090828:9299525/" TargetMode="External"/><Relationship Id="rId2631" Type="http://schemas.openxmlformats.org/officeDocument/2006/relationships/hyperlink" Target="https://versionista.com/72897/6129722/10214921:0/" TargetMode="External"/><Relationship Id="rId3961" Type="http://schemas.openxmlformats.org/officeDocument/2006/relationships/hyperlink" Target="https://www.usgs.gov/science/science-explorer?lq=climatology" TargetMode="External"/><Relationship Id="rId3117" Type="http://schemas.openxmlformats.org/officeDocument/2006/relationships/hyperlink" Target="https://www.usgs.gov/science/science-explorer?offset=80&amp;lq=endangered+species" TargetMode="External"/><Relationship Id="rId4448" Type="http://schemas.openxmlformats.org/officeDocument/2006/relationships/hyperlink" Target="https://versionista.com/72897/6162382/10365281:9352072/" TargetMode="External"/><Relationship Id="rId3116" Type="http://schemas.openxmlformats.org/officeDocument/2006/relationships/hyperlink" Target="https://versionista.com/72897/6129599/10226004:9287537/" TargetMode="External"/><Relationship Id="rId4447" Type="http://schemas.openxmlformats.org/officeDocument/2006/relationships/hyperlink" Target="https://versionista.com/72897/6162382/10365281:0/" TargetMode="External"/><Relationship Id="rId3119" Type="http://schemas.openxmlformats.org/officeDocument/2006/relationships/hyperlink" Target="https://versionista.com/72897/6133865/10227539:0/" TargetMode="External"/><Relationship Id="rId3118" Type="http://schemas.openxmlformats.org/officeDocument/2006/relationships/hyperlink" Target="https://versionista.com/72897/6133865/" TargetMode="External"/><Relationship Id="rId4449" Type="http://schemas.openxmlformats.org/officeDocument/2006/relationships/hyperlink" Target="https://www.usgs.gov/science/regions/alaska-region" TargetMode="External"/><Relationship Id="rId4440" Type="http://schemas.openxmlformats.org/officeDocument/2006/relationships/hyperlink" Target="https://versionista.com/72897/6148641/10384636:9351577/" TargetMode="External"/><Relationship Id="rId3111" Type="http://schemas.openxmlformats.org/officeDocument/2006/relationships/hyperlink" Target="https://versionista.com/72897/6133784/10226253:0/" TargetMode="External"/><Relationship Id="rId4442" Type="http://schemas.openxmlformats.org/officeDocument/2006/relationships/hyperlink" Target="https://versionista.com/72897/6162469/" TargetMode="External"/><Relationship Id="rId3110" Type="http://schemas.openxmlformats.org/officeDocument/2006/relationships/hyperlink" Target="https://versionista.com/72897/6133784/" TargetMode="External"/><Relationship Id="rId4441" Type="http://schemas.openxmlformats.org/officeDocument/2006/relationships/hyperlink" Target="https://www.usgs.gov/science/mission-areas/ecosystems" TargetMode="External"/><Relationship Id="rId3113" Type="http://schemas.openxmlformats.org/officeDocument/2006/relationships/hyperlink" Target="https://www.usgs.gov/science/science-explorer?lq=geochemistry" TargetMode="External"/><Relationship Id="rId4444" Type="http://schemas.openxmlformats.org/officeDocument/2006/relationships/hyperlink" Target="https://versionista.com/72897/6162469/10384297:9497697/" TargetMode="External"/><Relationship Id="rId3112" Type="http://schemas.openxmlformats.org/officeDocument/2006/relationships/hyperlink" Target="https://versionista.com/72897/6133784/10226253:9294176/" TargetMode="External"/><Relationship Id="rId4443" Type="http://schemas.openxmlformats.org/officeDocument/2006/relationships/hyperlink" Target="https://versionista.com/72897/6162469/10384297:0/" TargetMode="External"/><Relationship Id="rId3115" Type="http://schemas.openxmlformats.org/officeDocument/2006/relationships/hyperlink" Target="https://versionista.com/72897/6129599/10226004:0/" TargetMode="External"/><Relationship Id="rId4446" Type="http://schemas.openxmlformats.org/officeDocument/2006/relationships/hyperlink" Target="https://versionista.com/72897/6162382/" TargetMode="External"/><Relationship Id="rId3114" Type="http://schemas.openxmlformats.org/officeDocument/2006/relationships/hyperlink" Target="https://versionista.com/72897/6129599/" TargetMode="External"/><Relationship Id="rId4445" Type="http://schemas.openxmlformats.org/officeDocument/2006/relationships/hyperlink" Target="https://www.usgs.gov/science/regions/northwest?qt-regions_l2_landing_page_tabs=6" TargetMode="External"/><Relationship Id="rId3106" Type="http://schemas.openxmlformats.org/officeDocument/2006/relationships/hyperlink" Target="https://versionista.com/72897/6133864/" TargetMode="External"/><Relationship Id="rId4437" Type="http://schemas.openxmlformats.org/officeDocument/2006/relationships/hyperlink" Target="https://www.usgs.gov/science/regions/northwest" TargetMode="External"/><Relationship Id="rId3105" Type="http://schemas.openxmlformats.org/officeDocument/2006/relationships/hyperlink" Target="https://www.usgs.gov/science/science-explorer?lq=endangered+species" TargetMode="External"/><Relationship Id="rId4436" Type="http://schemas.openxmlformats.org/officeDocument/2006/relationships/hyperlink" Target="https://versionista.com/72897/6129863/10343907:9294267/" TargetMode="External"/><Relationship Id="rId3108" Type="http://schemas.openxmlformats.org/officeDocument/2006/relationships/hyperlink" Target="https://versionista.com/72897/6133864/10226797:9299464/" TargetMode="External"/><Relationship Id="rId4439" Type="http://schemas.openxmlformats.org/officeDocument/2006/relationships/hyperlink" Target="https://versionista.com/72897/6148641/10384636:0/" TargetMode="External"/><Relationship Id="rId3107" Type="http://schemas.openxmlformats.org/officeDocument/2006/relationships/hyperlink" Target="https://versionista.com/72897/6133864/10226797:0/" TargetMode="External"/><Relationship Id="rId4438" Type="http://schemas.openxmlformats.org/officeDocument/2006/relationships/hyperlink" Target="https://versionista.com/72897/6148641/" TargetMode="External"/><Relationship Id="rId3109" Type="http://schemas.openxmlformats.org/officeDocument/2006/relationships/hyperlink" Target="https://www.usgs.gov/science/science-explorer?lq=Biology%20and%20Ecosystems" TargetMode="External"/><Relationship Id="rId3100" Type="http://schemas.openxmlformats.org/officeDocument/2006/relationships/hyperlink" Target="https://versionista.com/72897/6133840/10226479:9299334/" TargetMode="External"/><Relationship Id="rId4431" Type="http://schemas.openxmlformats.org/officeDocument/2006/relationships/hyperlink" Target="https://versionista.com/72897/6129866/10343920:0/" TargetMode="External"/><Relationship Id="rId4430" Type="http://schemas.openxmlformats.org/officeDocument/2006/relationships/hyperlink" Target="https://versionista.com/72897/6129866/" TargetMode="External"/><Relationship Id="rId3102" Type="http://schemas.openxmlformats.org/officeDocument/2006/relationships/hyperlink" Target="https://versionista.com/72897/6129728/" TargetMode="External"/><Relationship Id="rId4433" Type="http://schemas.openxmlformats.org/officeDocument/2006/relationships/hyperlink" Target="https://www.usgs.gov/science/regions/northeast?type=All&amp;field_topics_tid=All&amp;field_scald_date_recorded_sort_value[value]&amp;sort_bef_combine_multimedia=field_scald_date_recorded_sort_value%20DESC&amp;sort_order=DESC&amp;sort_by=field_scald_date_recorded_sort_value&amp;page=1" TargetMode="External"/><Relationship Id="rId3101" Type="http://schemas.openxmlformats.org/officeDocument/2006/relationships/hyperlink" Target="https://www.usgs.gov/science/science-explorer?lq=meteorology" TargetMode="External"/><Relationship Id="rId4432" Type="http://schemas.openxmlformats.org/officeDocument/2006/relationships/hyperlink" Target="https://versionista.com/72897/6129866/10343920:9294327/" TargetMode="External"/><Relationship Id="rId3104" Type="http://schemas.openxmlformats.org/officeDocument/2006/relationships/hyperlink" Target="https://versionista.com/72897/6129728/10226532:9286372/" TargetMode="External"/><Relationship Id="rId4435" Type="http://schemas.openxmlformats.org/officeDocument/2006/relationships/hyperlink" Target="https://versionista.com/72897/6129863/10343907:0/" TargetMode="External"/><Relationship Id="rId3103" Type="http://schemas.openxmlformats.org/officeDocument/2006/relationships/hyperlink" Target="https://versionista.com/72897/6129728/10226532:0/" TargetMode="External"/><Relationship Id="rId4434" Type="http://schemas.openxmlformats.org/officeDocument/2006/relationships/hyperlink" Target="https://versionista.com/72897/6129863/" TargetMode="External"/><Relationship Id="rId3139" Type="http://schemas.openxmlformats.org/officeDocument/2006/relationships/hyperlink" Target="https://versionista.com/72897/6129718/10226394:0/" TargetMode="External"/><Relationship Id="rId3138" Type="http://schemas.openxmlformats.org/officeDocument/2006/relationships/hyperlink" Target="https://versionista.com/72897/6129718/" TargetMode="External"/><Relationship Id="rId4469" Type="http://schemas.openxmlformats.org/officeDocument/2006/relationships/hyperlink" Target="https://www.usgs.gov/science/science-explorer?lq=climate+change" TargetMode="External"/><Relationship Id="rId4460" Type="http://schemas.openxmlformats.org/officeDocument/2006/relationships/hyperlink" Target="https://versionista.com/72897/6148627/10365811:9351774/" TargetMode="External"/><Relationship Id="rId3131" Type="http://schemas.openxmlformats.org/officeDocument/2006/relationships/hyperlink" Target="https://versionista.com/72897/6133782/10225489:0/" TargetMode="External"/><Relationship Id="rId4462" Type="http://schemas.openxmlformats.org/officeDocument/2006/relationships/hyperlink" Target="https://versionista.com/72897/6133860/" TargetMode="External"/><Relationship Id="rId3130" Type="http://schemas.openxmlformats.org/officeDocument/2006/relationships/hyperlink" Target="https://versionista.com/72897/6133782/" TargetMode="External"/><Relationship Id="rId4461" Type="http://schemas.openxmlformats.org/officeDocument/2006/relationships/hyperlink" Target="https://www.usgs.gov/science/science-explorer?lq=ecology" TargetMode="External"/><Relationship Id="rId3133" Type="http://schemas.openxmlformats.org/officeDocument/2006/relationships/hyperlink" Target="https://www.usgs.gov/science/science-explorer?lq=energy+resources" TargetMode="External"/><Relationship Id="rId4464" Type="http://schemas.openxmlformats.org/officeDocument/2006/relationships/hyperlink" Target="https://versionista.com/72897/6133860/10344250:9299541/" TargetMode="External"/><Relationship Id="rId3132" Type="http://schemas.openxmlformats.org/officeDocument/2006/relationships/hyperlink" Target="https://versionista.com/72897/6133782/10225489:9294116/" TargetMode="External"/><Relationship Id="rId4463" Type="http://schemas.openxmlformats.org/officeDocument/2006/relationships/hyperlink" Target="https://versionista.com/72897/6133860/10344250:0/" TargetMode="External"/><Relationship Id="rId3135" Type="http://schemas.openxmlformats.org/officeDocument/2006/relationships/hyperlink" Target="https://versionista.com/72897/6129621/10226604:0/" TargetMode="External"/><Relationship Id="rId4466" Type="http://schemas.openxmlformats.org/officeDocument/2006/relationships/hyperlink" Target="https://versionista.com/72897/6129478/" TargetMode="External"/><Relationship Id="rId3134" Type="http://schemas.openxmlformats.org/officeDocument/2006/relationships/hyperlink" Target="https://versionista.com/72897/6129621/" TargetMode="External"/><Relationship Id="rId4465" Type="http://schemas.openxmlformats.org/officeDocument/2006/relationships/hyperlink" Target="https://www.usgs.gov/science/mission-areas/environmental-health" TargetMode="External"/><Relationship Id="rId3137" Type="http://schemas.openxmlformats.org/officeDocument/2006/relationships/hyperlink" Target="https://www.usgs.gov/science/science-explorer?offset=140&amp;lq=climatology" TargetMode="External"/><Relationship Id="rId4468" Type="http://schemas.openxmlformats.org/officeDocument/2006/relationships/hyperlink" Target="https://versionista.com/72897/6129478/10378609:9286616/" TargetMode="External"/><Relationship Id="rId3136" Type="http://schemas.openxmlformats.org/officeDocument/2006/relationships/hyperlink" Target="https://versionista.com/72897/6129621/10226604:9287638/" TargetMode="External"/><Relationship Id="rId4467" Type="http://schemas.openxmlformats.org/officeDocument/2006/relationships/hyperlink" Target="https://versionista.com/72897/6129478/10378609:0/" TargetMode="External"/><Relationship Id="rId3128" Type="http://schemas.openxmlformats.org/officeDocument/2006/relationships/hyperlink" Target="https://versionista.com/72897/6133850/10227487:9299508/" TargetMode="External"/><Relationship Id="rId4459" Type="http://schemas.openxmlformats.org/officeDocument/2006/relationships/hyperlink" Target="https://versionista.com/72897/6148627/10365811:0/" TargetMode="External"/><Relationship Id="rId3127" Type="http://schemas.openxmlformats.org/officeDocument/2006/relationships/hyperlink" Target="https://versionista.com/72897/6133850/10227487:0/" TargetMode="External"/><Relationship Id="rId4458" Type="http://schemas.openxmlformats.org/officeDocument/2006/relationships/hyperlink" Target="https://versionista.com/72897/6148627/" TargetMode="External"/><Relationship Id="rId3129" Type="http://schemas.openxmlformats.org/officeDocument/2006/relationships/hyperlink" Target="https://www.usgs.gov/science/science-explorer?lq=Threatened%20and%20Endangered%20Species" TargetMode="External"/><Relationship Id="rId3120" Type="http://schemas.openxmlformats.org/officeDocument/2006/relationships/hyperlink" Target="https://versionista.com/72897/6133865/10227539:9299738/" TargetMode="External"/><Relationship Id="rId4451" Type="http://schemas.openxmlformats.org/officeDocument/2006/relationships/hyperlink" Target="https://versionista.com/72897/6148645/10365835:0/" TargetMode="External"/><Relationship Id="rId4450" Type="http://schemas.openxmlformats.org/officeDocument/2006/relationships/hyperlink" Target="https://versionista.com/72897/6148645/" TargetMode="External"/><Relationship Id="rId3122" Type="http://schemas.openxmlformats.org/officeDocument/2006/relationships/hyperlink" Target="https://versionista.com/72897/6138187/" TargetMode="External"/><Relationship Id="rId4453" Type="http://schemas.openxmlformats.org/officeDocument/2006/relationships/hyperlink" Target="https://www.usgs.gov/science/regions/midwest" TargetMode="External"/><Relationship Id="rId3121" Type="http://schemas.openxmlformats.org/officeDocument/2006/relationships/hyperlink" Target="https://www.usgs.gov/science/science-explorer?offset=280&amp;lq=climatology" TargetMode="External"/><Relationship Id="rId4452" Type="http://schemas.openxmlformats.org/officeDocument/2006/relationships/hyperlink" Target="https://versionista.com/72897/6148645/10365835:9351587/" TargetMode="External"/><Relationship Id="rId3124" Type="http://schemas.openxmlformats.org/officeDocument/2006/relationships/hyperlink" Target="https://versionista.com/72897/6138187/10227548:9306419/" TargetMode="External"/><Relationship Id="rId4455" Type="http://schemas.openxmlformats.org/officeDocument/2006/relationships/hyperlink" Target="https://versionista.com/72897/6148628/10332978:0/" TargetMode="External"/><Relationship Id="rId3123" Type="http://schemas.openxmlformats.org/officeDocument/2006/relationships/hyperlink" Target="https://versionista.com/72897/6138187/10227548:0/" TargetMode="External"/><Relationship Id="rId4454" Type="http://schemas.openxmlformats.org/officeDocument/2006/relationships/hyperlink" Target="https://versionista.com/72897/6148628/" TargetMode="External"/><Relationship Id="rId3126" Type="http://schemas.openxmlformats.org/officeDocument/2006/relationships/hyperlink" Target="https://versionista.com/72897/6133850/" TargetMode="External"/><Relationship Id="rId4457" Type="http://schemas.openxmlformats.org/officeDocument/2006/relationships/hyperlink" Target="https://www.usgs.gov/science/regions/southwest" TargetMode="External"/><Relationship Id="rId3125" Type="http://schemas.openxmlformats.org/officeDocument/2006/relationships/hyperlink" Target="https://www.usgs.gov/science/science-explorer?offset=20&amp;lq=endangered+species" TargetMode="External"/><Relationship Id="rId4456" Type="http://schemas.openxmlformats.org/officeDocument/2006/relationships/hyperlink" Target="https://versionista.com/72897/6148628/10332978:9351620/" TargetMode="External"/><Relationship Id="rId1378" Type="http://schemas.openxmlformats.org/officeDocument/2006/relationships/hyperlink" Target="https://versionista.com/72897/6133853/" TargetMode="External"/><Relationship Id="rId4404" Type="http://schemas.openxmlformats.org/officeDocument/2006/relationships/hyperlink" Target="https://versionista.com/72897/6129552/10378782:9287287/" TargetMode="External"/><Relationship Id="rId1379" Type="http://schemas.openxmlformats.org/officeDocument/2006/relationships/hyperlink" Target="https://versionista.com/72897/6133853/10090316:0/" TargetMode="External"/><Relationship Id="rId4403" Type="http://schemas.openxmlformats.org/officeDocument/2006/relationships/hyperlink" Target="https://versionista.com/72897/6129552/10378782:0/" TargetMode="External"/><Relationship Id="rId4406" Type="http://schemas.openxmlformats.org/officeDocument/2006/relationships/hyperlink" Target="https://versionista.com/72897/6129569/" TargetMode="External"/><Relationship Id="rId4405" Type="http://schemas.openxmlformats.org/officeDocument/2006/relationships/hyperlink" Target="https://www.usgs.gov/science/science-explorer/Water" TargetMode="External"/><Relationship Id="rId4408" Type="http://schemas.openxmlformats.org/officeDocument/2006/relationships/hyperlink" Target="https://versionista.com/72897/6129569/10379897:9287323/" TargetMode="External"/><Relationship Id="rId4407" Type="http://schemas.openxmlformats.org/officeDocument/2006/relationships/hyperlink" Target="https://versionista.com/72897/6129569/10379897:0/" TargetMode="External"/><Relationship Id="rId4409" Type="http://schemas.openxmlformats.org/officeDocument/2006/relationships/hyperlink" Target="https://www.usgs.gov/centers/wetland-and-aquatic-research-center-warc" TargetMode="External"/><Relationship Id="rId789" Type="http://schemas.openxmlformats.org/officeDocument/2006/relationships/hyperlink" Target="https://www.usgs.gov/science/science-explorer?lq=Developing+Tools+for+Restoring+Natural+Resources" TargetMode="External"/><Relationship Id="rId788" Type="http://schemas.openxmlformats.org/officeDocument/2006/relationships/hyperlink" Target="https://versionista.com/72897/6162445/10005121:9496474/" TargetMode="External"/><Relationship Id="rId787" Type="http://schemas.openxmlformats.org/officeDocument/2006/relationships/hyperlink" Target="https://versionista.com/72897/6162445/10005121:0/" TargetMode="External"/><Relationship Id="rId786" Type="http://schemas.openxmlformats.org/officeDocument/2006/relationships/hyperlink" Target="https://versionista.com/72897/6162445/" TargetMode="External"/><Relationship Id="rId781" Type="http://schemas.openxmlformats.org/officeDocument/2006/relationships/hyperlink" Target="https://www.usgs.gov/science/science-explorer?lq=geochemistry" TargetMode="External"/><Relationship Id="rId1370" Type="http://schemas.openxmlformats.org/officeDocument/2006/relationships/hyperlink" Target="https://versionista.com/72897/6129717/" TargetMode="External"/><Relationship Id="rId780" Type="http://schemas.openxmlformats.org/officeDocument/2006/relationships/hyperlink" Target="https://versionista.com/72897/6133854/9990629:9299784/" TargetMode="External"/><Relationship Id="rId1371" Type="http://schemas.openxmlformats.org/officeDocument/2006/relationships/hyperlink" Target="https://versionista.com/72897/6129717/10090633:0/" TargetMode="External"/><Relationship Id="rId1372" Type="http://schemas.openxmlformats.org/officeDocument/2006/relationships/hyperlink" Target="https://versionista.com/72897/6129717/10090633:9285886/" TargetMode="External"/><Relationship Id="rId1373" Type="http://schemas.openxmlformats.org/officeDocument/2006/relationships/hyperlink" Target="https://www.usgs.gov/science/science-explorer?lq=seismic+methods" TargetMode="External"/><Relationship Id="rId785" Type="http://schemas.openxmlformats.org/officeDocument/2006/relationships/hyperlink" Target="https://www.usgs.gov/science/science-explorer?offset=0&amp;lq=Restoration+of+Protected+Areas" TargetMode="External"/><Relationship Id="rId1374" Type="http://schemas.openxmlformats.org/officeDocument/2006/relationships/hyperlink" Target="https://versionista.com/72897/6129570/" TargetMode="External"/><Relationship Id="rId4400" Type="http://schemas.openxmlformats.org/officeDocument/2006/relationships/hyperlink" Target="https://versionista.com/72897/6133974/10381323:9300097/" TargetMode="External"/><Relationship Id="rId784" Type="http://schemas.openxmlformats.org/officeDocument/2006/relationships/hyperlink" Target="https://versionista.com/72897/6129599/9989528:9287537/" TargetMode="External"/><Relationship Id="rId1375" Type="http://schemas.openxmlformats.org/officeDocument/2006/relationships/hyperlink" Target="https://versionista.com/72897/6129570/10088579:0/" TargetMode="External"/><Relationship Id="rId783" Type="http://schemas.openxmlformats.org/officeDocument/2006/relationships/hyperlink" Target="https://versionista.com/72897/6129599/9989528:0/" TargetMode="External"/><Relationship Id="rId1376" Type="http://schemas.openxmlformats.org/officeDocument/2006/relationships/hyperlink" Target="https://versionista.com/72897/6129570/10088579:9287274/" TargetMode="External"/><Relationship Id="rId4402" Type="http://schemas.openxmlformats.org/officeDocument/2006/relationships/hyperlink" Target="https://versionista.com/72897/6129552/" TargetMode="External"/><Relationship Id="rId782" Type="http://schemas.openxmlformats.org/officeDocument/2006/relationships/hyperlink" Target="https://versionista.com/72897/6129599/" TargetMode="External"/><Relationship Id="rId1377" Type="http://schemas.openxmlformats.org/officeDocument/2006/relationships/hyperlink" Target="https://www.usgs.gov/science/science-explorer?lq=Plant+Communities&amp;classification=Publication" TargetMode="External"/><Relationship Id="rId4401" Type="http://schemas.openxmlformats.org/officeDocument/2006/relationships/hyperlink" Target="https://www.usgs.gov/about/organization/science-support" TargetMode="External"/><Relationship Id="rId1367" Type="http://schemas.openxmlformats.org/officeDocument/2006/relationships/hyperlink" Target="https://versionista.com/72897/6133983/10092581:0/" TargetMode="External"/><Relationship Id="rId2698" Type="http://schemas.openxmlformats.org/officeDocument/2006/relationships/hyperlink" Target="https://versionista.com/72897/6133878/" TargetMode="External"/><Relationship Id="rId1368" Type="http://schemas.openxmlformats.org/officeDocument/2006/relationships/hyperlink" Target="https://versionista.com/72897/6133983/10092581:9300114/" TargetMode="External"/><Relationship Id="rId2699" Type="http://schemas.openxmlformats.org/officeDocument/2006/relationships/hyperlink" Target="https://versionista.com/72897/6133878/10215332:0/" TargetMode="External"/><Relationship Id="rId1369" Type="http://schemas.openxmlformats.org/officeDocument/2006/relationships/hyperlink" Target="https://www.usgs.gov/science/science-explorer?lq=ocean+circulation" TargetMode="External"/><Relationship Id="rId778" Type="http://schemas.openxmlformats.org/officeDocument/2006/relationships/hyperlink" Target="https://versionista.com/72897/6133854/" TargetMode="External"/><Relationship Id="rId777" Type="http://schemas.openxmlformats.org/officeDocument/2006/relationships/hyperlink" Target="https://www.usgs.gov/science/science-explorer?lq=endangered+species&amp;classification=Data" TargetMode="External"/><Relationship Id="rId776" Type="http://schemas.openxmlformats.org/officeDocument/2006/relationships/hyperlink" Target="https://versionista.com/72897/6129553/10001181:9287158/" TargetMode="External"/><Relationship Id="rId775" Type="http://schemas.openxmlformats.org/officeDocument/2006/relationships/hyperlink" Target="https://versionista.com/72897/6129553/10001181:0/" TargetMode="External"/><Relationship Id="rId779" Type="http://schemas.openxmlformats.org/officeDocument/2006/relationships/hyperlink" Target="https://versionista.com/72897/6133854/9990629:0/" TargetMode="External"/><Relationship Id="rId770" Type="http://schemas.openxmlformats.org/officeDocument/2006/relationships/hyperlink" Target="https://versionista.com/72897/6148643/" TargetMode="External"/><Relationship Id="rId2690" Type="http://schemas.openxmlformats.org/officeDocument/2006/relationships/hyperlink" Target="https://versionista.com/72897/6148654/" TargetMode="External"/><Relationship Id="rId1360" Type="http://schemas.openxmlformats.org/officeDocument/2006/relationships/hyperlink" Target="https://versionista.com/72897/6133878/10091268:9299890/" TargetMode="External"/><Relationship Id="rId2691" Type="http://schemas.openxmlformats.org/officeDocument/2006/relationships/hyperlink" Target="https://versionista.com/72897/6148654/10216448:0/" TargetMode="External"/><Relationship Id="rId1361" Type="http://schemas.openxmlformats.org/officeDocument/2006/relationships/hyperlink" Target="https://www.usgs.gov/science/science-explorer?lq=isotopic+analysis" TargetMode="External"/><Relationship Id="rId2692" Type="http://schemas.openxmlformats.org/officeDocument/2006/relationships/hyperlink" Target="https://versionista.com/72897/6148654/10216448:9351813/" TargetMode="External"/><Relationship Id="rId1362" Type="http://schemas.openxmlformats.org/officeDocument/2006/relationships/hyperlink" Target="https://versionista.com/72897/6129527/" TargetMode="External"/><Relationship Id="rId2693" Type="http://schemas.openxmlformats.org/officeDocument/2006/relationships/hyperlink" Target="https://www.usgs.gov/science/science-explorer?lq=desertification" TargetMode="External"/><Relationship Id="rId774" Type="http://schemas.openxmlformats.org/officeDocument/2006/relationships/hyperlink" Target="https://versionista.com/72897/6129553/" TargetMode="External"/><Relationship Id="rId1363" Type="http://schemas.openxmlformats.org/officeDocument/2006/relationships/hyperlink" Target="https://versionista.com/72897/6129527/10088693:0/" TargetMode="External"/><Relationship Id="rId2694" Type="http://schemas.openxmlformats.org/officeDocument/2006/relationships/hyperlink" Target="https://versionista.com/72897/6129486/" TargetMode="External"/><Relationship Id="rId773" Type="http://schemas.openxmlformats.org/officeDocument/2006/relationships/hyperlink" Target="https://www.usgs.gov/science/mission-areas/water" TargetMode="External"/><Relationship Id="rId1364" Type="http://schemas.openxmlformats.org/officeDocument/2006/relationships/hyperlink" Target="https://versionista.com/72897/6129527/10088693:9287025/" TargetMode="External"/><Relationship Id="rId2695" Type="http://schemas.openxmlformats.org/officeDocument/2006/relationships/hyperlink" Target="https://versionista.com/72897/6129486/10214546:0/" TargetMode="External"/><Relationship Id="rId772" Type="http://schemas.openxmlformats.org/officeDocument/2006/relationships/hyperlink" Target="https://versionista.com/72897/6148643/9991340:9351781/" TargetMode="External"/><Relationship Id="rId1365" Type="http://schemas.openxmlformats.org/officeDocument/2006/relationships/hyperlink" Target="https://www.usgs.gov/science/science-explorer?offset=60&amp;lq=human+impacts" TargetMode="External"/><Relationship Id="rId2696" Type="http://schemas.openxmlformats.org/officeDocument/2006/relationships/hyperlink" Target="https://versionista.com/72897/6129486/10214546:9286234/" TargetMode="External"/><Relationship Id="rId771" Type="http://schemas.openxmlformats.org/officeDocument/2006/relationships/hyperlink" Target="https://versionista.com/72897/6148643/9991340:0/" TargetMode="External"/><Relationship Id="rId1366" Type="http://schemas.openxmlformats.org/officeDocument/2006/relationships/hyperlink" Target="https://versionista.com/72897/6133983/" TargetMode="External"/><Relationship Id="rId2697" Type="http://schemas.openxmlformats.org/officeDocument/2006/relationships/hyperlink" Target="https://www.usgs.gov/science/science-explorer?offset=40&amp;lq=endangered+species" TargetMode="External"/><Relationship Id="rId4426" Type="http://schemas.openxmlformats.org/officeDocument/2006/relationships/hyperlink" Target="https://versionista.com/72897/6133872/" TargetMode="External"/><Relationship Id="rId4425" Type="http://schemas.openxmlformats.org/officeDocument/2006/relationships/hyperlink" Target="https://www.usgs.gov/science/science-explorer?lq=endangered+species&amp;classification=Image%2FPhoto" TargetMode="External"/><Relationship Id="rId4428" Type="http://schemas.openxmlformats.org/officeDocument/2006/relationships/hyperlink" Target="https://versionista.com/72897/6133872/10345514:9300096/" TargetMode="External"/><Relationship Id="rId4427" Type="http://schemas.openxmlformats.org/officeDocument/2006/relationships/hyperlink" Target="https://versionista.com/72897/6133872/10345514:0/" TargetMode="External"/><Relationship Id="rId4429" Type="http://schemas.openxmlformats.org/officeDocument/2006/relationships/hyperlink" Target="https://www.usgs.gov/science/regions/northeast?qt-regions_l2_landing_page_tabs=6" TargetMode="External"/><Relationship Id="rId1390" Type="http://schemas.openxmlformats.org/officeDocument/2006/relationships/hyperlink" Target="https://versionista.com/72897/6148637/" TargetMode="External"/><Relationship Id="rId1391" Type="http://schemas.openxmlformats.org/officeDocument/2006/relationships/hyperlink" Target="https://versionista.com/72897/6148637/10092129:0/" TargetMode="External"/><Relationship Id="rId1392" Type="http://schemas.openxmlformats.org/officeDocument/2006/relationships/hyperlink" Target="https://versionista.com/72897/6148637/10092129:9351567/" TargetMode="External"/><Relationship Id="rId1393" Type="http://schemas.openxmlformats.org/officeDocument/2006/relationships/hyperlink" Target="https://www.usgs.gov/science/science-explorer?lq=Restoration+of+Protected+Areas&amp;classification=Web+Page" TargetMode="External"/><Relationship Id="rId1394" Type="http://schemas.openxmlformats.org/officeDocument/2006/relationships/hyperlink" Target="https://versionista.com/72897/6148597/" TargetMode="External"/><Relationship Id="rId4420" Type="http://schemas.openxmlformats.org/officeDocument/2006/relationships/hyperlink" Target="https://versionista.com/72897/6148599/10382224:9498375/" TargetMode="External"/><Relationship Id="rId1395" Type="http://schemas.openxmlformats.org/officeDocument/2006/relationships/hyperlink" Target="https://versionista.com/72897/6148597/10091934:0/" TargetMode="External"/><Relationship Id="rId1396" Type="http://schemas.openxmlformats.org/officeDocument/2006/relationships/hyperlink" Target="https://versionista.com/72897/6148597/10091934:9497875/" TargetMode="External"/><Relationship Id="rId4422" Type="http://schemas.openxmlformats.org/officeDocument/2006/relationships/hyperlink" Target="https://versionista.com/72897/6129456/" TargetMode="External"/><Relationship Id="rId1397" Type="http://schemas.openxmlformats.org/officeDocument/2006/relationships/hyperlink" Target="https://www.usgs.gov/science/science-explorer?offset=60&amp;lq=endangered+species" TargetMode="External"/><Relationship Id="rId4421" Type="http://schemas.openxmlformats.org/officeDocument/2006/relationships/hyperlink" Target="https://www.usgs.gov/science/regions/northeast" TargetMode="External"/><Relationship Id="rId1398" Type="http://schemas.openxmlformats.org/officeDocument/2006/relationships/hyperlink" Target="https://versionista.com/72897/6133859/" TargetMode="External"/><Relationship Id="rId4424" Type="http://schemas.openxmlformats.org/officeDocument/2006/relationships/hyperlink" Target="https://versionista.com/72897/6129456/10359990:9285573/" TargetMode="External"/><Relationship Id="rId1399" Type="http://schemas.openxmlformats.org/officeDocument/2006/relationships/hyperlink" Target="https://versionista.com/72897/6133859/10090401:0/" TargetMode="External"/><Relationship Id="rId4423" Type="http://schemas.openxmlformats.org/officeDocument/2006/relationships/hyperlink" Target="https://versionista.com/72897/6129456/10359990:0/" TargetMode="External"/><Relationship Id="rId1389" Type="http://schemas.openxmlformats.org/officeDocument/2006/relationships/hyperlink" Target="https://www.usgs.gov/science/science-explorer?offset=60&amp;lq=Developing+Tools+for+Restoring+Natural+Resources" TargetMode="External"/><Relationship Id="rId4415" Type="http://schemas.openxmlformats.org/officeDocument/2006/relationships/hyperlink" Target="https://versionista.com/72897/6162390/10364128:0/" TargetMode="External"/><Relationship Id="rId4414" Type="http://schemas.openxmlformats.org/officeDocument/2006/relationships/hyperlink" Target="https://versionista.com/72897/6162390/" TargetMode="External"/><Relationship Id="rId4417" Type="http://schemas.openxmlformats.org/officeDocument/2006/relationships/hyperlink" Target="https://www.usgs.gov/products/maps/geologic-maps" TargetMode="External"/><Relationship Id="rId4416" Type="http://schemas.openxmlformats.org/officeDocument/2006/relationships/hyperlink" Target="https://versionista.com/72897/6162390/10364128:9351732/" TargetMode="External"/><Relationship Id="rId4419" Type="http://schemas.openxmlformats.org/officeDocument/2006/relationships/hyperlink" Target="https://versionista.com/72897/6148599/10382224:0/" TargetMode="External"/><Relationship Id="rId4418" Type="http://schemas.openxmlformats.org/officeDocument/2006/relationships/hyperlink" Target="https://versionista.com/72897/6148599/" TargetMode="External"/><Relationship Id="rId799" Type="http://schemas.openxmlformats.org/officeDocument/2006/relationships/hyperlink" Target="https://versionista.com/72897/6133878/10003040:0/" TargetMode="External"/><Relationship Id="rId798" Type="http://schemas.openxmlformats.org/officeDocument/2006/relationships/hyperlink" Target="https://versionista.com/72897/6133878/" TargetMode="External"/><Relationship Id="rId797" Type="http://schemas.openxmlformats.org/officeDocument/2006/relationships/hyperlink" Target="https://www.usgs.gov/science/science-explorer?offset=40&amp;lq=endangered+species" TargetMode="External"/><Relationship Id="rId1380" Type="http://schemas.openxmlformats.org/officeDocument/2006/relationships/hyperlink" Target="https://versionista.com/72897/6133853/10090316:9299489/" TargetMode="External"/><Relationship Id="rId792" Type="http://schemas.openxmlformats.org/officeDocument/2006/relationships/hyperlink" Target="https://versionista.com/72897/6148638/10003977:9351610/" TargetMode="External"/><Relationship Id="rId1381" Type="http://schemas.openxmlformats.org/officeDocument/2006/relationships/hyperlink" Target="https://www.usgs.gov/science/science-explorer?offset=20&amp;lq=Developing+Tools+for+Restoring+Natural+Resources" TargetMode="External"/><Relationship Id="rId791" Type="http://schemas.openxmlformats.org/officeDocument/2006/relationships/hyperlink" Target="https://versionista.com/72897/6148638/10003977:0/" TargetMode="External"/><Relationship Id="rId1382" Type="http://schemas.openxmlformats.org/officeDocument/2006/relationships/hyperlink" Target="https://versionista.com/72897/6148642/" TargetMode="External"/><Relationship Id="rId790" Type="http://schemas.openxmlformats.org/officeDocument/2006/relationships/hyperlink" Target="https://versionista.com/72897/6148638/" TargetMode="External"/><Relationship Id="rId1383" Type="http://schemas.openxmlformats.org/officeDocument/2006/relationships/hyperlink" Target="https://versionista.com/72897/6148642/10093386:0/" TargetMode="External"/><Relationship Id="rId1384" Type="http://schemas.openxmlformats.org/officeDocument/2006/relationships/hyperlink" Target="https://versionista.com/72897/6148642/10093386:9352135/" TargetMode="External"/><Relationship Id="rId796" Type="http://schemas.openxmlformats.org/officeDocument/2006/relationships/hyperlink" Target="https://versionista.com/72897/6129612/9989255:9287518/" TargetMode="External"/><Relationship Id="rId1385" Type="http://schemas.openxmlformats.org/officeDocument/2006/relationships/hyperlink" Target="https://www.usgs.gov/science/science-explorer?lq=enhanced+oil+recovery" TargetMode="External"/><Relationship Id="rId4411" Type="http://schemas.openxmlformats.org/officeDocument/2006/relationships/hyperlink" Target="https://versionista.com/72897/6129875/10382692:0/" TargetMode="External"/><Relationship Id="rId795" Type="http://schemas.openxmlformats.org/officeDocument/2006/relationships/hyperlink" Target="https://versionista.com/72897/6129612/9989255:0/" TargetMode="External"/><Relationship Id="rId1386" Type="http://schemas.openxmlformats.org/officeDocument/2006/relationships/hyperlink" Target="https://versionista.com/72897/6129591/" TargetMode="External"/><Relationship Id="rId4410" Type="http://schemas.openxmlformats.org/officeDocument/2006/relationships/hyperlink" Target="https://versionista.com/72897/6129875/" TargetMode="External"/><Relationship Id="rId794" Type="http://schemas.openxmlformats.org/officeDocument/2006/relationships/hyperlink" Target="https://versionista.com/72897/6129612/" TargetMode="External"/><Relationship Id="rId1387" Type="http://schemas.openxmlformats.org/officeDocument/2006/relationships/hyperlink" Target="https://versionista.com/72897/6129591/10089922:0/" TargetMode="External"/><Relationship Id="rId4413" Type="http://schemas.openxmlformats.org/officeDocument/2006/relationships/hyperlink" Target="https://www.usgs.gov/science/regions/northwest?field_partner_type_tid=All&amp;page=1" TargetMode="External"/><Relationship Id="rId793" Type="http://schemas.openxmlformats.org/officeDocument/2006/relationships/hyperlink" Target="https://www.usgs.gov/science/science-explorer?lq=natural+resource+exploration" TargetMode="External"/><Relationship Id="rId1388" Type="http://schemas.openxmlformats.org/officeDocument/2006/relationships/hyperlink" Target="https://versionista.com/72897/6129591/10089922:9287349/" TargetMode="External"/><Relationship Id="rId4412" Type="http://schemas.openxmlformats.org/officeDocument/2006/relationships/hyperlink" Target="https://versionista.com/72897/6129875/10382692:9294182/" TargetMode="External"/><Relationship Id="rId3191" Type="http://schemas.openxmlformats.org/officeDocument/2006/relationships/hyperlink" Target="https://versionista.com/72897/6129597/10225758:0/" TargetMode="External"/><Relationship Id="rId3190" Type="http://schemas.openxmlformats.org/officeDocument/2006/relationships/hyperlink" Target="https://versionista.com/72897/6129597/" TargetMode="External"/><Relationship Id="rId3193" Type="http://schemas.openxmlformats.org/officeDocument/2006/relationships/hyperlink" Target="https://www.usgs.gov/science/science-explorer?lq=ecotoxicology" TargetMode="External"/><Relationship Id="rId3192" Type="http://schemas.openxmlformats.org/officeDocument/2006/relationships/hyperlink" Target="https://versionista.com/72897/6129597/10225758:9287339/" TargetMode="External"/><Relationship Id="rId3195" Type="http://schemas.openxmlformats.org/officeDocument/2006/relationships/hyperlink" Target="https://versionista.com/72897/6133985/10227329:0/" TargetMode="External"/><Relationship Id="rId3194" Type="http://schemas.openxmlformats.org/officeDocument/2006/relationships/hyperlink" Target="https://versionista.com/72897/6133985/" TargetMode="External"/><Relationship Id="rId3197" Type="http://schemas.openxmlformats.org/officeDocument/2006/relationships/hyperlink" Target="https://www.usgs.gov/science/science-explorer?offset=100&amp;lq=endangered+species" TargetMode="External"/><Relationship Id="rId3196" Type="http://schemas.openxmlformats.org/officeDocument/2006/relationships/hyperlink" Target="https://versionista.com/72897/6133985/10227329:9300273/" TargetMode="External"/><Relationship Id="rId3199" Type="http://schemas.openxmlformats.org/officeDocument/2006/relationships/hyperlink" Target="https://versionista.com/72897/6133868/10227369:0/" TargetMode="External"/><Relationship Id="rId3198" Type="http://schemas.openxmlformats.org/officeDocument/2006/relationships/hyperlink" Target="https://versionista.com/72897/6133868/" TargetMode="External"/><Relationship Id="rId3180" Type="http://schemas.openxmlformats.org/officeDocument/2006/relationships/hyperlink" Target="https://versionista.com/72897/6129613/10225898:9287574/" TargetMode="External"/><Relationship Id="rId3182" Type="http://schemas.openxmlformats.org/officeDocument/2006/relationships/hyperlink" Target="https://versionista.com/72897/6129528/" TargetMode="External"/><Relationship Id="rId3181" Type="http://schemas.openxmlformats.org/officeDocument/2006/relationships/hyperlink" Target="https://www.usgs.gov/science/science-explorer?lq=chemical+analysis" TargetMode="External"/><Relationship Id="rId3184" Type="http://schemas.openxmlformats.org/officeDocument/2006/relationships/hyperlink" Target="https://versionista.com/72897/6129528/10225287:9286633/" TargetMode="External"/><Relationship Id="rId3183" Type="http://schemas.openxmlformats.org/officeDocument/2006/relationships/hyperlink" Target="https://versionista.com/72897/6129528/10225287:0/" TargetMode="External"/><Relationship Id="rId3186" Type="http://schemas.openxmlformats.org/officeDocument/2006/relationships/hyperlink" Target="https://versionista.com/72897/6133857/" TargetMode="External"/><Relationship Id="rId3185" Type="http://schemas.openxmlformats.org/officeDocument/2006/relationships/hyperlink" Target="https://www.usgs.gov/science/science-explorer?lq=Plant+Communities&amp;classification=Data" TargetMode="External"/><Relationship Id="rId3188" Type="http://schemas.openxmlformats.org/officeDocument/2006/relationships/hyperlink" Target="https://versionista.com/72897/6133857/10226353:9299564/" TargetMode="External"/><Relationship Id="rId3187" Type="http://schemas.openxmlformats.org/officeDocument/2006/relationships/hyperlink" Target="https://versionista.com/72897/6133857/10226353:0/" TargetMode="External"/><Relationship Id="rId3189" Type="http://schemas.openxmlformats.org/officeDocument/2006/relationships/hyperlink" Target="https://www.usgs.gov/science/science-explorer?lq=well+drilling" TargetMode="External"/><Relationship Id="rId4480" Type="http://schemas.openxmlformats.org/officeDocument/2006/relationships/hyperlink" Target="https://versionista.com/72897/6148601/10383007:9498466/" TargetMode="External"/><Relationship Id="rId3151" Type="http://schemas.openxmlformats.org/officeDocument/2006/relationships/hyperlink" Target="https://versionista.com/72897/6138189/10227844:0/" TargetMode="External"/><Relationship Id="rId4482" Type="http://schemas.openxmlformats.org/officeDocument/2006/relationships/hyperlink" Target="https://versionista.com/72897/6133792/" TargetMode="External"/><Relationship Id="rId3150" Type="http://schemas.openxmlformats.org/officeDocument/2006/relationships/hyperlink" Target="https://versionista.com/72897/6138189/" TargetMode="External"/><Relationship Id="rId4481" Type="http://schemas.openxmlformats.org/officeDocument/2006/relationships/hyperlink" Target="https://www.usgs.gov/science/science-explorer?lq=Ecosystems" TargetMode="External"/><Relationship Id="rId3153" Type="http://schemas.openxmlformats.org/officeDocument/2006/relationships/hyperlink" Target="https://www.usgs.gov/science/science-explorer?lq=endangered+species&amp;classification=Data" TargetMode="External"/><Relationship Id="rId4484" Type="http://schemas.openxmlformats.org/officeDocument/2006/relationships/hyperlink" Target="https://versionista.com/72897/6133792/10345051:9294112/" TargetMode="External"/><Relationship Id="rId3152" Type="http://schemas.openxmlformats.org/officeDocument/2006/relationships/hyperlink" Target="https://versionista.com/72897/6138189/10227844:9306806/" TargetMode="External"/><Relationship Id="rId4483" Type="http://schemas.openxmlformats.org/officeDocument/2006/relationships/hyperlink" Target="https://versionista.com/72897/6133792/10345051:0/" TargetMode="External"/><Relationship Id="rId3155" Type="http://schemas.openxmlformats.org/officeDocument/2006/relationships/hyperlink" Target="https://versionista.com/72897/6133854/10227793:0/" TargetMode="External"/><Relationship Id="rId4486" Type="http://schemas.openxmlformats.org/officeDocument/2006/relationships/hyperlink" Target="https://versionista.com/72897/6129723/" TargetMode="External"/><Relationship Id="rId3154" Type="http://schemas.openxmlformats.org/officeDocument/2006/relationships/hyperlink" Target="https://versionista.com/72897/6133854/" TargetMode="External"/><Relationship Id="rId4485" Type="http://schemas.openxmlformats.org/officeDocument/2006/relationships/hyperlink" Target="https://www.usgs.gov/science/science-explorer?lq=climatology&amp;classification=Data" TargetMode="External"/><Relationship Id="rId3157" Type="http://schemas.openxmlformats.org/officeDocument/2006/relationships/hyperlink" Target="https://www.usgs.gov/science/science-explorer?offset=160&amp;lq=climatology" TargetMode="External"/><Relationship Id="rId4488" Type="http://schemas.openxmlformats.org/officeDocument/2006/relationships/hyperlink" Target="https://versionista.com/72897/6129723/10344820:9286087/" TargetMode="External"/><Relationship Id="rId3156" Type="http://schemas.openxmlformats.org/officeDocument/2006/relationships/hyperlink" Target="https://versionista.com/72897/6133854/10227793:9299784/" TargetMode="External"/><Relationship Id="rId4487" Type="http://schemas.openxmlformats.org/officeDocument/2006/relationships/hyperlink" Target="https://versionista.com/72897/6129723/10344820:0/" TargetMode="External"/><Relationship Id="rId3159" Type="http://schemas.openxmlformats.org/officeDocument/2006/relationships/hyperlink" Target="https://versionista.com/72897/6129731/10226189:0/" TargetMode="External"/><Relationship Id="rId3158" Type="http://schemas.openxmlformats.org/officeDocument/2006/relationships/hyperlink" Target="https://versionista.com/72897/6129731/" TargetMode="External"/><Relationship Id="rId4489" Type="http://schemas.openxmlformats.org/officeDocument/2006/relationships/hyperlink" Target="https://www.usgs.gov/science/science-explorer?lq=biodiversity" TargetMode="External"/><Relationship Id="rId3149" Type="http://schemas.openxmlformats.org/officeDocument/2006/relationships/hyperlink" Target="https://www.usgs.gov/science/science-explorer?offset=260&amp;lq=climatology" TargetMode="External"/><Relationship Id="rId3140" Type="http://schemas.openxmlformats.org/officeDocument/2006/relationships/hyperlink" Target="https://versionista.com/72897/6129718/10226394:9285724/" TargetMode="External"/><Relationship Id="rId4471" Type="http://schemas.openxmlformats.org/officeDocument/2006/relationships/hyperlink" Target="https://versionista.com/72897/6129730/10343935:0/" TargetMode="External"/><Relationship Id="rId4470" Type="http://schemas.openxmlformats.org/officeDocument/2006/relationships/hyperlink" Target="https://versionista.com/72897/6129730/" TargetMode="External"/><Relationship Id="rId3142" Type="http://schemas.openxmlformats.org/officeDocument/2006/relationships/hyperlink" Target="https://versionista.com/72897/6129736/" TargetMode="External"/><Relationship Id="rId4473" Type="http://schemas.openxmlformats.org/officeDocument/2006/relationships/hyperlink" Target="https://www.usgs.gov/science/regions/pacific" TargetMode="External"/><Relationship Id="rId3141" Type="http://schemas.openxmlformats.org/officeDocument/2006/relationships/hyperlink" Target="https://www.usgs.gov/science/science-explorer?offset=200&amp;lq=climatology" TargetMode="External"/><Relationship Id="rId4472" Type="http://schemas.openxmlformats.org/officeDocument/2006/relationships/hyperlink" Target="https://versionista.com/72897/6129730/10343935:9286490/" TargetMode="External"/><Relationship Id="rId3144" Type="http://schemas.openxmlformats.org/officeDocument/2006/relationships/hyperlink" Target="https://versionista.com/72897/6129736/10227010:9286457/" TargetMode="External"/><Relationship Id="rId4475" Type="http://schemas.openxmlformats.org/officeDocument/2006/relationships/hyperlink" Target="https://versionista.com/72897/6148595/10365857:0/" TargetMode="External"/><Relationship Id="rId3143" Type="http://schemas.openxmlformats.org/officeDocument/2006/relationships/hyperlink" Target="https://versionista.com/72897/6129736/10227010:0/" TargetMode="External"/><Relationship Id="rId4474" Type="http://schemas.openxmlformats.org/officeDocument/2006/relationships/hyperlink" Target="https://versionista.com/72897/6148595/" TargetMode="External"/><Relationship Id="rId3146" Type="http://schemas.openxmlformats.org/officeDocument/2006/relationships/hyperlink" Target="https://versionista.com/72897/6129536/" TargetMode="External"/><Relationship Id="rId4477" Type="http://schemas.openxmlformats.org/officeDocument/2006/relationships/hyperlink" Target="https://www.usgs.gov/science/mission-areas/natural-hazards" TargetMode="External"/><Relationship Id="rId3145" Type="http://schemas.openxmlformats.org/officeDocument/2006/relationships/hyperlink" Target="https://www.usgs.gov/science/science-explorer?lq=image+analysis" TargetMode="External"/><Relationship Id="rId4476" Type="http://schemas.openxmlformats.org/officeDocument/2006/relationships/hyperlink" Target="https://versionista.com/72897/6148595/10365857:9498016/" TargetMode="External"/><Relationship Id="rId3148" Type="http://schemas.openxmlformats.org/officeDocument/2006/relationships/hyperlink" Target="https://versionista.com/72897/6129536/10224202:9287048/" TargetMode="External"/><Relationship Id="rId4479" Type="http://schemas.openxmlformats.org/officeDocument/2006/relationships/hyperlink" Target="https://versionista.com/72897/6148601/10383007:0/" TargetMode="External"/><Relationship Id="rId3147" Type="http://schemas.openxmlformats.org/officeDocument/2006/relationships/hyperlink" Target="https://versionista.com/72897/6129536/10224202:0/" TargetMode="External"/><Relationship Id="rId4478" Type="http://schemas.openxmlformats.org/officeDocument/2006/relationships/hyperlink" Target="https://versionista.com/72897/6148601/" TargetMode="External"/><Relationship Id="rId3171" Type="http://schemas.openxmlformats.org/officeDocument/2006/relationships/hyperlink" Target="https://versionista.com/72897/6133785/10227589:0/" TargetMode="External"/><Relationship Id="rId3170" Type="http://schemas.openxmlformats.org/officeDocument/2006/relationships/hyperlink" Target="https://versionista.com/72897/6133785/" TargetMode="External"/><Relationship Id="rId3173" Type="http://schemas.openxmlformats.org/officeDocument/2006/relationships/hyperlink" Target="https://www.usgs.gov/science/science-explorer?offset=120&amp;lq=climatology" TargetMode="External"/><Relationship Id="rId3172" Type="http://schemas.openxmlformats.org/officeDocument/2006/relationships/hyperlink" Target="https://versionista.com/72897/6133785/10227589:9294202/" TargetMode="External"/><Relationship Id="rId3175" Type="http://schemas.openxmlformats.org/officeDocument/2006/relationships/hyperlink" Target="https://versionista.com/72897/6129727/10226018:0/" TargetMode="External"/><Relationship Id="rId3174" Type="http://schemas.openxmlformats.org/officeDocument/2006/relationships/hyperlink" Target="https://versionista.com/72897/6129727/" TargetMode="External"/><Relationship Id="rId3177" Type="http://schemas.openxmlformats.org/officeDocument/2006/relationships/hyperlink" Target="https://www.usgs.gov/science/science-explorer?lq=mine+drainage" TargetMode="External"/><Relationship Id="rId3176" Type="http://schemas.openxmlformats.org/officeDocument/2006/relationships/hyperlink" Target="https://versionista.com/72897/6129727/10226018:9286139/" TargetMode="External"/><Relationship Id="rId3179" Type="http://schemas.openxmlformats.org/officeDocument/2006/relationships/hyperlink" Target="https://versionista.com/72897/6129613/10225898:0/" TargetMode="External"/><Relationship Id="rId3178" Type="http://schemas.openxmlformats.org/officeDocument/2006/relationships/hyperlink" Target="https://versionista.com/72897/6129613/" TargetMode="External"/><Relationship Id="rId3160" Type="http://schemas.openxmlformats.org/officeDocument/2006/relationships/hyperlink" Target="https://versionista.com/72897/6129731/10226189:9286154/" TargetMode="External"/><Relationship Id="rId4491" Type="http://schemas.openxmlformats.org/officeDocument/2006/relationships/hyperlink" Target="https://versionista.com/72897/6133875/10345573:0/" TargetMode="External"/><Relationship Id="rId4490" Type="http://schemas.openxmlformats.org/officeDocument/2006/relationships/hyperlink" Target="https://versionista.com/72897/6133875/" TargetMode="External"/><Relationship Id="rId3162" Type="http://schemas.openxmlformats.org/officeDocument/2006/relationships/hyperlink" Target="https://versionista.com/72897/6129594/" TargetMode="External"/><Relationship Id="rId4493" Type="http://schemas.openxmlformats.org/officeDocument/2006/relationships/hyperlink" Target="https://www.usgs.gov/science/science-explorer?lq=climatology&amp;classification=Web+Page" TargetMode="External"/><Relationship Id="rId3161" Type="http://schemas.openxmlformats.org/officeDocument/2006/relationships/hyperlink" Target="https://www.usgs.gov/science/science-explorer?lq=hydraulic+fracturing" TargetMode="External"/><Relationship Id="rId4492" Type="http://schemas.openxmlformats.org/officeDocument/2006/relationships/hyperlink" Target="https://versionista.com/72897/6133875/10345573:9300197/" TargetMode="External"/><Relationship Id="rId3164" Type="http://schemas.openxmlformats.org/officeDocument/2006/relationships/hyperlink" Target="https://versionista.com/72897/6129594/10225729:9287322/" TargetMode="External"/><Relationship Id="rId4495" Type="http://schemas.openxmlformats.org/officeDocument/2006/relationships/hyperlink" Target="https://versionista.com/72897/6129726/10343091:0/" TargetMode="External"/><Relationship Id="rId3163" Type="http://schemas.openxmlformats.org/officeDocument/2006/relationships/hyperlink" Target="https://versionista.com/72897/6129594/10225729:0/" TargetMode="External"/><Relationship Id="rId4494" Type="http://schemas.openxmlformats.org/officeDocument/2006/relationships/hyperlink" Target="https://versionista.com/72897/6129726/" TargetMode="External"/><Relationship Id="rId3166" Type="http://schemas.openxmlformats.org/officeDocument/2006/relationships/hyperlink" Target="https://versionista.com/72897/6138188/" TargetMode="External"/><Relationship Id="rId4497" Type="http://schemas.openxmlformats.org/officeDocument/2006/relationships/hyperlink" Target="https://www.usgs.gov/science/science-explorer?lq=effects+of+climate+change" TargetMode="External"/><Relationship Id="rId3165" Type="http://schemas.openxmlformats.org/officeDocument/2006/relationships/hyperlink" Target="https://www.usgs.gov/science/science-explorer?offset=220&amp;lq=climatology" TargetMode="External"/><Relationship Id="rId4496" Type="http://schemas.openxmlformats.org/officeDocument/2006/relationships/hyperlink" Target="https://versionista.com/72897/6129726/10343091:9286196/" TargetMode="External"/><Relationship Id="rId3168" Type="http://schemas.openxmlformats.org/officeDocument/2006/relationships/hyperlink" Target="https://versionista.com/72897/6138188/10227975:9306679/" TargetMode="External"/><Relationship Id="rId4499" Type="http://schemas.openxmlformats.org/officeDocument/2006/relationships/hyperlink" Target="https://versionista.com/72897/6129482/10341802:0/" TargetMode="External"/><Relationship Id="rId3167" Type="http://schemas.openxmlformats.org/officeDocument/2006/relationships/hyperlink" Target="https://versionista.com/72897/6138188/10227975:0/" TargetMode="External"/><Relationship Id="rId4498" Type="http://schemas.openxmlformats.org/officeDocument/2006/relationships/hyperlink" Target="https://versionista.com/72897/6129482/" TargetMode="External"/><Relationship Id="rId3169" Type="http://schemas.openxmlformats.org/officeDocument/2006/relationships/hyperlink" Target="https://www.usgs.gov/science/science-explorer?lq=geographic%20information%20systems" TargetMode="External"/><Relationship Id="rId2700" Type="http://schemas.openxmlformats.org/officeDocument/2006/relationships/hyperlink" Target="https://versionista.com/72897/6133878/10215332:9299890/" TargetMode="External"/><Relationship Id="rId2701" Type="http://schemas.openxmlformats.org/officeDocument/2006/relationships/hyperlink" Target="https://www.usgs.gov/science/science-explorer?lq=Developing+Tools+for+Restoring+Natural+Resources" TargetMode="External"/><Relationship Id="rId2702" Type="http://schemas.openxmlformats.org/officeDocument/2006/relationships/hyperlink" Target="https://versionista.com/72897/6148638/" TargetMode="External"/><Relationship Id="rId2703" Type="http://schemas.openxmlformats.org/officeDocument/2006/relationships/hyperlink" Target="https://versionista.com/72897/6148638/10216290:0/" TargetMode="External"/><Relationship Id="rId2704" Type="http://schemas.openxmlformats.org/officeDocument/2006/relationships/hyperlink" Target="https://versionista.com/72897/6148638/10216290:9351610/" TargetMode="External"/><Relationship Id="rId2705" Type="http://schemas.openxmlformats.org/officeDocument/2006/relationships/hyperlink" Target="https://www.usgs.gov/science/science-explorer?lq=sonar+methods" TargetMode="External"/><Relationship Id="rId2706" Type="http://schemas.openxmlformats.org/officeDocument/2006/relationships/hyperlink" Target="https://versionista.com/72897/6129567/" TargetMode="External"/><Relationship Id="rId2707" Type="http://schemas.openxmlformats.org/officeDocument/2006/relationships/hyperlink" Target="https://versionista.com/72897/6129567/10214663:0/" TargetMode="External"/><Relationship Id="rId2708" Type="http://schemas.openxmlformats.org/officeDocument/2006/relationships/hyperlink" Target="https://versionista.com/72897/6129567/10214663:9287396/" TargetMode="External"/><Relationship Id="rId2709" Type="http://schemas.openxmlformats.org/officeDocument/2006/relationships/hyperlink" Target="https://www.usgs.gov/science/science-explorer?offset=40&amp;lq=human+impacts" TargetMode="External"/><Relationship Id="rId2720" Type="http://schemas.openxmlformats.org/officeDocument/2006/relationships/hyperlink" Target="https://versionista.com/72897/6129717/10215399:9285886/" TargetMode="External"/><Relationship Id="rId2721" Type="http://schemas.openxmlformats.org/officeDocument/2006/relationships/hyperlink" Target="https://www.usgs.gov/science/science-explorer?offset=180&amp;lq=human+impacts" TargetMode="External"/><Relationship Id="rId2722" Type="http://schemas.openxmlformats.org/officeDocument/2006/relationships/hyperlink" Target="https://versionista.com/72897/6133965/" TargetMode="External"/><Relationship Id="rId2723" Type="http://schemas.openxmlformats.org/officeDocument/2006/relationships/hyperlink" Target="https://versionista.com/72897/6133965/10216298:0/" TargetMode="External"/><Relationship Id="rId2724" Type="http://schemas.openxmlformats.org/officeDocument/2006/relationships/hyperlink" Target="https://versionista.com/72897/6133965/10216298:9300062/" TargetMode="External"/><Relationship Id="rId2725" Type="http://schemas.openxmlformats.org/officeDocument/2006/relationships/hyperlink" Target="https://www.usgs.gov/science/science-explorer?lq=seismic+methods" TargetMode="External"/><Relationship Id="rId2726" Type="http://schemas.openxmlformats.org/officeDocument/2006/relationships/hyperlink" Target="https://versionista.com/72897/6129570/" TargetMode="External"/><Relationship Id="rId2727" Type="http://schemas.openxmlformats.org/officeDocument/2006/relationships/hyperlink" Target="https://versionista.com/72897/6129570/10213645:0/" TargetMode="External"/><Relationship Id="rId2728" Type="http://schemas.openxmlformats.org/officeDocument/2006/relationships/hyperlink" Target="https://versionista.com/72897/6129570/10213645:9287274/" TargetMode="External"/><Relationship Id="rId2729" Type="http://schemas.openxmlformats.org/officeDocument/2006/relationships/hyperlink" Target="https://www.usgs.gov/science/science-explorer?offset=1940&amp;lq=human+impacts" TargetMode="External"/><Relationship Id="rId2710" Type="http://schemas.openxmlformats.org/officeDocument/2006/relationships/hyperlink" Target="https://versionista.com/72897/6133975/" TargetMode="External"/><Relationship Id="rId2711" Type="http://schemas.openxmlformats.org/officeDocument/2006/relationships/hyperlink" Target="https://versionista.com/72897/6133975/10215832:0/" TargetMode="External"/><Relationship Id="rId2712" Type="http://schemas.openxmlformats.org/officeDocument/2006/relationships/hyperlink" Target="https://versionista.com/72897/6133975/10215832:9300190/" TargetMode="External"/><Relationship Id="rId2713" Type="http://schemas.openxmlformats.org/officeDocument/2006/relationships/hyperlink" Target="https://www.usgs.gov/science/science-explorer?lq=Restoration+of+Protected+Areas&amp;classification=News" TargetMode="External"/><Relationship Id="rId2714" Type="http://schemas.openxmlformats.org/officeDocument/2006/relationships/hyperlink" Target="https://versionista.com/72897/6162446/" TargetMode="External"/><Relationship Id="rId2715" Type="http://schemas.openxmlformats.org/officeDocument/2006/relationships/hyperlink" Target="https://versionista.com/72897/6162446/10216337:0/" TargetMode="External"/><Relationship Id="rId2716" Type="http://schemas.openxmlformats.org/officeDocument/2006/relationships/hyperlink" Target="https://versionista.com/72897/6162446/10216337:9496969/" TargetMode="External"/><Relationship Id="rId2717" Type="http://schemas.openxmlformats.org/officeDocument/2006/relationships/hyperlink" Target="https://www.usgs.gov/science/science-explorer?lq=ocean+circulation" TargetMode="External"/><Relationship Id="rId2718" Type="http://schemas.openxmlformats.org/officeDocument/2006/relationships/hyperlink" Target="https://versionista.com/72897/6129717/" TargetMode="External"/><Relationship Id="rId2719" Type="http://schemas.openxmlformats.org/officeDocument/2006/relationships/hyperlink" Target="https://versionista.com/72897/6129717/10215399:0/" TargetMode="External"/><Relationship Id="rId1455" Type="http://schemas.openxmlformats.org/officeDocument/2006/relationships/hyperlink" Target="https://versionista.com/72897/6129605/10090786:0/" TargetMode="External"/><Relationship Id="rId2786" Type="http://schemas.openxmlformats.org/officeDocument/2006/relationships/hyperlink" Target="https://versionista.com/72897/6148603/" TargetMode="External"/><Relationship Id="rId1456" Type="http://schemas.openxmlformats.org/officeDocument/2006/relationships/hyperlink" Target="https://versionista.com/72897/6129605/10090786:9287399/" TargetMode="External"/><Relationship Id="rId2787" Type="http://schemas.openxmlformats.org/officeDocument/2006/relationships/hyperlink" Target="https://versionista.com/72897/6148603/10216227:0/" TargetMode="External"/><Relationship Id="rId1457" Type="http://schemas.openxmlformats.org/officeDocument/2006/relationships/hyperlink" Target="https://www.usgs.gov/science/science-explorer?offset=200&amp;lq=Restoration+of+Protected+Areas" TargetMode="External"/><Relationship Id="rId2788" Type="http://schemas.openxmlformats.org/officeDocument/2006/relationships/hyperlink" Target="https://versionista.com/72897/6148603/10216227:9498651/" TargetMode="External"/><Relationship Id="rId1458" Type="http://schemas.openxmlformats.org/officeDocument/2006/relationships/hyperlink" Target="https://versionista.com/72897/6162425/" TargetMode="External"/><Relationship Id="rId2789" Type="http://schemas.openxmlformats.org/officeDocument/2006/relationships/hyperlink" Target="https://www.usgs.gov/science/science-explorer?offset=100&amp;lq=Developing+Tools+for+Restoring+Natural+Resources" TargetMode="External"/><Relationship Id="rId1459" Type="http://schemas.openxmlformats.org/officeDocument/2006/relationships/hyperlink" Target="https://versionista.com/72897/6162425/10093326:0/" TargetMode="External"/><Relationship Id="rId629" Type="http://schemas.openxmlformats.org/officeDocument/2006/relationships/hyperlink" Target="https://www.usgs.gov/science/science-explorer?offset=120&amp;lq=human+impacts" TargetMode="External"/><Relationship Id="rId624" Type="http://schemas.openxmlformats.org/officeDocument/2006/relationships/hyperlink" Target="https://versionista.com/72897/6133873/10003410:9299788/" TargetMode="External"/><Relationship Id="rId623" Type="http://schemas.openxmlformats.org/officeDocument/2006/relationships/hyperlink" Target="https://versionista.com/72897/6133873/10003410:0/" TargetMode="External"/><Relationship Id="rId622" Type="http://schemas.openxmlformats.org/officeDocument/2006/relationships/hyperlink" Target="https://versionista.com/72897/6133873/" TargetMode="External"/><Relationship Id="rId621" Type="http://schemas.openxmlformats.org/officeDocument/2006/relationships/hyperlink" Target="https://www.usgs.gov/science/science-explorer?offset=180&amp;lq=endangered+species" TargetMode="External"/><Relationship Id="rId628" Type="http://schemas.openxmlformats.org/officeDocument/2006/relationships/hyperlink" Target="https://versionista.com/72897/6129488/9989567:9286571/" TargetMode="External"/><Relationship Id="rId627" Type="http://schemas.openxmlformats.org/officeDocument/2006/relationships/hyperlink" Target="https://versionista.com/72897/6129488/9989567:0/" TargetMode="External"/><Relationship Id="rId626" Type="http://schemas.openxmlformats.org/officeDocument/2006/relationships/hyperlink" Target="https://versionista.com/72897/6129488/" TargetMode="External"/><Relationship Id="rId625" Type="http://schemas.openxmlformats.org/officeDocument/2006/relationships/hyperlink" Target="https://www.usgs.gov/science/science-explorer?lq=paleoceanography" TargetMode="External"/><Relationship Id="rId2780" Type="http://schemas.openxmlformats.org/officeDocument/2006/relationships/hyperlink" Target="https://versionista.com/72897/6133986/10215362:9300464/" TargetMode="External"/><Relationship Id="rId1450" Type="http://schemas.openxmlformats.org/officeDocument/2006/relationships/hyperlink" Target="https://versionista.com/72897/6148614/" TargetMode="External"/><Relationship Id="rId2781" Type="http://schemas.openxmlformats.org/officeDocument/2006/relationships/hyperlink" Target="https://www.usgs.gov/science/science-explorer?lq=greenhouse+effect" TargetMode="External"/><Relationship Id="rId620" Type="http://schemas.openxmlformats.org/officeDocument/2006/relationships/hyperlink" Target="https://versionista.com/72897/6162420/10003839:9351936/" TargetMode="External"/><Relationship Id="rId1451" Type="http://schemas.openxmlformats.org/officeDocument/2006/relationships/hyperlink" Target="https://versionista.com/72897/6148614/10093343:0/" TargetMode="External"/><Relationship Id="rId2782" Type="http://schemas.openxmlformats.org/officeDocument/2006/relationships/hyperlink" Target="https://versionista.com/72897/6129460/" TargetMode="External"/><Relationship Id="rId1452" Type="http://schemas.openxmlformats.org/officeDocument/2006/relationships/hyperlink" Target="https://versionista.com/72897/6148614/10093343:9351652/" TargetMode="External"/><Relationship Id="rId2783" Type="http://schemas.openxmlformats.org/officeDocument/2006/relationships/hyperlink" Target="https://versionista.com/72897/6129460/10213785:0/" TargetMode="External"/><Relationship Id="rId1453" Type="http://schemas.openxmlformats.org/officeDocument/2006/relationships/hyperlink" Target="https://www.usgs.gov/science/science-explorer?lq=natural+gas+resources" TargetMode="External"/><Relationship Id="rId2784" Type="http://schemas.openxmlformats.org/officeDocument/2006/relationships/hyperlink" Target="https://versionista.com/72897/6129460/10213785:9286072/" TargetMode="External"/><Relationship Id="rId1454" Type="http://schemas.openxmlformats.org/officeDocument/2006/relationships/hyperlink" Target="https://versionista.com/72897/6129605/" TargetMode="External"/><Relationship Id="rId2785" Type="http://schemas.openxmlformats.org/officeDocument/2006/relationships/hyperlink" Target="https://www.usgs.gov/science/science-explorer?lq=Restoration+of+Protected+Areas&amp;classification=Data" TargetMode="External"/><Relationship Id="rId1444" Type="http://schemas.openxmlformats.org/officeDocument/2006/relationships/hyperlink" Target="https://versionista.com/72897/6142230/10091356:9320221/" TargetMode="External"/><Relationship Id="rId2775" Type="http://schemas.openxmlformats.org/officeDocument/2006/relationships/hyperlink" Target="https://versionista.com/72897/6129604/10214927:0/" TargetMode="External"/><Relationship Id="rId1445" Type="http://schemas.openxmlformats.org/officeDocument/2006/relationships/hyperlink" Target="https://www.usgs.gov/science/science-explorer?offset=0&amp;lq=Restoration+of+Protected+Areas" TargetMode="External"/><Relationship Id="rId2776" Type="http://schemas.openxmlformats.org/officeDocument/2006/relationships/hyperlink" Target="https://versionista.com/72897/6129604/10214927:9287226/" TargetMode="External"/><Relationship Id="rId1446" Type="http://schemas.openxmlformats.org/officeDocument/2006/relationships/hyperlink" Target="https://versionista.com/72897/6162445/" TargetMode="External"/><Relationship Id="rId2777" Type="http://schemas.openxmlformats.org/officeDocument/2006/relationships/hyperlink" Target="https://www.usgs.gov/science/science-explorer?offset=160&amp;lq=human+impacts" TargetMode="External"/><Relationship Id="rId1447" Type="http://schemas.openxmlformats.org/officeDocument/2006/relationships/hyperlink" Target="https://versionista.com/72897/6162445/10093296:0/" TargetMode="External"/><Relationship Id="rId2778" Type="http://schemas.openxmlformats.org/officeDocument/2006/relationships/hyperlink" Target="https://versionista.com/72897/6133986/" TargetMode="External"/><Relationship Id="rId1448" Type="http://schemas.openxmlformats.org/officeDocument/2006/relationships/hyperlink" Target="https://versionista.com/72897/6162445/10093296:9496474/" TargetMode="External"/><Relationship Id="rId2779" Type="http://schemas.openxmlformats.org/officeDocument/2006/relationships/hyperlink" Target="https://versionista.com/72897/6133986/10215362:0/" TargetMode="External"/><Relationship Id="rId1449" Type="http://schemas.openxmlformats.org/officeDocument/2006/relationships/hyperlink" Target="https://www.usgs.gov/science/science-explorer?offset=320&amp;lq=Restoration+of+Protected+Areas" TargetMode="External"/><Relationship Id="rId619" Type="http://schemas.openxmlformats.org/officeDocument/2006/relationships/hyperlink" Target="https://versionista.com/72897/6162420/10003839:0/" TargetMode="External"/><Relationship Id="rId618" Type="http://schemas.openxmlformats.org/officeDocument/2006/relationships/hyperlink" Target="https://versionista.com/72897/6162420/" TargetMode="External"/><Relationship Id="rId613" Type="http://schemas.openxmlformats.org/officeDocument/2006/relationships/hyperlink" Target="https://www.usgs.gov/science/science-explorer?offset=220&amp;lq=endangered+species" TargetMode="External"/><Relationship Id="rId612" Type="http://schemas.openxmlformats.org/officeDocument/2006/relationships/hyperlink" Target="https://versionista.com/72897/6129719/10002172:9285970/" TargetMode="External"/><Relationship Id="rId611" Type="http://schemas.openxmlformats.org/officeDocument/2006/relationships/hyperlink" Target="https://versionista.com/72897/6129719/10002172:0/" TargetMode="External"/><Relationship Id="rId610" Type="http://schemas.openxmlformats.org/officeDocument/2006/relationships/hyperlink" Target="https://versionista.com/72897/6129719/" TargetMode="External"/><Relationship Id="rId617" Type="http://schemas.openxmlformats.org/officeDocument/2006/relationships/hyperlink" Target="https://www.usgs.gov/science/science-explorer?offset=280&amp;lq=Restoration+of+Protected+Areas" TargetMode="External"/><Relationship Id="rId616" Type="http://schemas.openxmlformats.org/officeDocument/2006/relationships/hyperlink" Target="https://versionista.com/72897/6138310/10002901:9306740/" TargetMode="External"/><Relationship Id="rId615" Type="http://schemas.openxmlformats.org/officeDocument/2006/relationships/hyperlink" Target="https://versionista.com/72897/6138310/10002901:0/" TargetMode="External"/><Relationship Id="rId614" Type="http://schemas.openxmlformats.org/officeDocument/2006/relationships/hyperlink" Target="https://versionista.com/72897/6138310/" TargetMode="External"/><Relationship Id="rId2770" Type="http://schemas.openxmlformats.org/officeDocument/2006/relationships/hyperlink" Target="https://versionista.com/72897/6129605/" TargetMode="External"/><Relationship Id="rId1440" Type="http://schemas.openxmlformats.org/officeDocument/2006/relationships/hyperlink" Target="https://versionista.com/72897/6162417/10092436:9497779/" TargetMode="External"/><Relationship Id="rId2771" Type="http://schemas.openxmlformats.org/officeDocument/2006/relationships/hyperlink" Target="https://versionista.com/72897/6129605/10214603:0/" TargetMode="External"/><Relationship Id="rId1441" Type="http://schemas.openxmlformats.org/officeDocument/2006/relationships/hyperlink" Target="https://www.usgs.gov/science/science-explorer?lq=Restoration%20of%20Protected%20Areas" TargetMode="External"/><Relationship Id="rId2772" Type="http://schemas.openxmlformats.org/officeDocument/2006/relationships/hyperlink" Target="https://versionista.com/72897/6129605/10214603:9287399/" TargetMode="External"/><Relationship Id="rId1442" Type="http://schemas.openxmlformats.org/officeDocument/2006/relationships/hyperlink" Target="https://versionista.com/72897/6142230/" TargetMode="External"/><Relationship Id="rId2773" Type="http://schemas.openxmlformats.org/officeDocument/2006/relationships/hyperlink" Target="https://www.usgs.gov/science/science-explorer?lq=coal+resources" TargetMode="External"/><Relationship Id="rId1443" Type="http://schemas.openxmlformats.org/officeDocument/2006/relationships/hyperlink" Target="https://versionista.com/72897/6142230/10091356:0/" TargetMode="External"/><Relationship Id="rId2774" Type="http://schemas.openxmlformats.org/officeDocument/2006/relationships/hyperlink" Target="https://versionista.com/72897/6129604/" TargetMode="External"/><Relationship Id="rId1477" Type="http://schemas.openxmlformats.org/officeDocument/2006/relationships/hyperlink" Target="https://www.usgs.gov/science/science-explorer?offset=260&amp;lq=Restoration+of+Protected+Areas" TargetMode="External"/><Relationship Id="rId4503" Type="http://schemas.openxmlformats.org/officeDocument/2006/relationships/hyperlink" Target="https://versionista.com/72897/6129544/10343156:0/" TargetMode="External"/><Relationship Id="rId1478" Type="http://schemas.openxmlformats.org/officeDocument/2006/relationships/hyperlink" Target="https://versionista.com/72897/6162423/" TargetMode="External"/><Relationship Id="rId4502" Type="http://schemas.openxmlformats.org/officeDocument/2006/relationships/hyperlink" Target="https://versionista.com/72897/6129544/" TargetMode="External"/><Relationship Id="rId1479" Type="http://schemas.openxmlformats.org/officeDocument/2006/relationships/hyperlink" Target="https://versionista.com/72897/6162423/10093245:0/" TargetMode="External"/><Relationship Id="rId4505" Type="http://schemas.openxmlformats.org/officeDocument/2006/relationships/hyperlink" Target="https://www.usgs.gov/science/science-explorer?lq=wind+energy" TargetMode="External"/><Relationship Id="rId4504" Type="http://schemas.openxmlformats.org/officeDocument/2006/relationships/hyperlink" Target="https://versionista.com/72897/6129544/10343156:9287295/" TargetMode="External"/><Relationship Id="rId4507" Type="http://schemas.openxmlformats.org/officeDocument/2006/relationships/hyperlink" Target="https://versionista.com/72897/6129618/10343478:0/" TargetMode="External"/><Relationship Id="rId4506" Type="http://schemas.openxmlformats.org/officeDocument/2006/relationships/hyperlink" Target="https://versionista.com/72897/6129618/" TargetMode="External"/><Relationship Id="rId4509" Type="http://schemas.openxmlformats.org/officeDocument/2006/relationships/hyperlink" Target="https://www.usgs.gov/science/science-explorer?lq=endangered+species&amp;classification=Web+Page" TargetMode="External"/><Relationship Id="rId4508" Type="http://schemas.openxmlformats.org/officeDocument/2006/relationships/hyperlink" Target="https://versionista.com/72897/6129618/10343478:9287616/" TargetMode="External"/><Relationship Id="rId646" Type="http://schemas.openxmlformats.org/officeDocument/2006/relationships/hyperlink" Target="https://versionista.com/72897/6138313/" TargetMode="External"/><Relationship Id="rId645" Type="http://schemas.openxmlformats.org/officeDocument/2006/relationships/hyperlink" Target="https://www.usgs.gov/science/science-explorer?offset=260&amp;lq=endangered+species" TargetMode="External"/><Relationship Id="rId644" Type="http://schemas.openxmlformats.org/officeDocument/2006/relationships/hyperlink" Target="https://versionista.com/72897/6133965/10004354:9300062/" TargetMode="External"/><Relationship Id="rId643" Type="http://schemas.openxmlformats.org/officeDocument/2006/relationships/hyperlink" Target="https://versionista.com/72897/6133965/10004354:0/" TargetMode="External"/><Relationship Id="rId649" Type="http://schemas.openxmlformats.org/officeDocument/2006/relationships/hyperlink" Target="https://www.usgs.gov/science/science-explorer?offset=300&amp;lq=climatology" TargetMode="External"/><Relationship Id="rId648" Type="http://schemas.openxmlformats.org/officeDocument/2006/relationships/hyperlink" Target="https://versionista.com/72897/6138313/10003115:9306763/" TargetMode="External"/><Relationship Id="rId647" Type="http://schemas.openxmlformats.org/officeDocument/2006/relationships/hyperlink" Target="https://versionista.com/72897/6138313/10003115:0/" TargetMode="External"/><Relationship Id="rId1470" Type="http://schemas.openxmlformats.org/officeDocument/2006/relationships/hyperlink" Target="https://versionista.com/72897/6148603/" TargetMode="External"/><Relationship Id="rId1471" Type="http://schemas.openxmlformats.org/officeDocument/2006/relationships/hyperlink" Target="https://versionista.com/72897/6148603/10092922:0/" TargetMode="External"/><Relationship Id="rId1472" Type="http://schemas.openxmlformats.org/officeDocument/2006/relationships/hyperlink" Target="https://versionista.com/72897/6148603/10092922:9498651/" TargetMode="External"/><Relationship Id="rId642" Type="http://schemas.openxmlformats.org/officeDocument/2006/relationships/hyperlink" Target="https://versionista.com/72897/6133965/" TargetMode="External"/><Relationship Id="rId1473" Type="http://schemas.openxmlformats.org/officeDocument/2006/relationships/hyperlink" Target="https://www.usgs.gov/science/science-explorer?offset=140&amp;lq=endangered+species" TargetMode="External"/><Relationship Id="rId641" Type="http://schemas.openxmlformats.org/officeDocument/2006/relationships/hyperlink" Target="https://www.usgs.gov/science/science-explorer?offset=180&amp;lq=human+impacts" TargetMode="External"/><Relationship Id="rId1474" Type="http://schemas.openxmlformats.org/officeDocument/2006/relationships/hyperlink" Target="https://versionista.com/72897/6133852/" TargetMode="External"/><Relationship Id="rId640" Type="http://schemas.openxmlformats.org/officeDocument/2006/relationships/hyperlink" Target="https://versionista.com/72897/6133875/10002723:9300197/" TargetMode="External"/><Relationship Id="rId1475" Type="http://schemas.openxmlformats.org/officeDocument/2006/relationships/hyperlink" Target="https://versionista.com/72897/6133852/10090971:0/" TargetMode="External"/><Relationship Id="rId4501" Type="http://schemas.openxmlformats.org/officeDocument/2006/relationships/hyperlink" Target="https://www.usgs.gov/science/science-explorer?lq=remote+sensing" TargetMode="External"/><Relationship Id="rId1476" Type="http://schemas.openxmlformats.org/officeDocument/2006/relationships/hyperlink" Target="https://versionista.com/72897/6133852/10090971:9299727/" TargetMode="External"/><Relationship Id="rId4500" Type="http://schemas.openxmlformats.org/officeDocument/2006/relationships/hyperlink" Target="https://versionista.com/72897/6129482/10341802:9286547/" TargetMode="External"/><Relationship Id="rId1466" Type="http://schemas.openxmlformats.org/officeDocument/2006/relationships/hyperlink" Target="https://versionista.com/72897/6148606/" TargetMode="External"/><Relationship Id="rId2797" Type="http://schemas.openxmlformats.org/officeDocument/2006/relationships/hyperlink" Target="https://www.usgs.gov/science/science-explorer?offset=2500&amp;lq=endangered+species" TargetMode="External"/><Relationship Id="rId1467" Type="http://schemas.openxmlformats.org/officeDocument/2006/relationships/hyperlink" Target="https://versionista.com/72897/6148606/10092071:0/" TargetMode="External"/><Relationship Id="rId2798" Type="http://schemas.openxmlformats.org/officeDocument/2006/relationships/hyperlink" Target="https://versionista.com/72897/6133867/" TargetMode="External"/><Relationship Id="rId1468" Type="http://schemas.openxmlformats.org/officeDocument/2006/relationships/hyperlink" Target="https://versionista.com/72897/6148606/10092071:9498852/" TargetMode="External"/><Relationship Id="rId2799" Type="http://schemas.openxmlformats.org/officeDocument/2006/relationships/hyperlink" Target="https://versionista.com/72897/6133867/10215032:0/" TargetMode="External"/><Relationship Id="rId1469" Type="http://schemas.openxmlformats.org/officeDocument/2006/relationships/hyperlink" Target="https://www.usgs.gov/science/science-explorer?lq=Restoration+of+Protected+Areas&amp;classification=Data" TargetMode="External"/><Relationship Id="rId635" Type="http://schemas.openxmlformats.org/officeDocument/2006/relationships/hyperlink" Target="https://versionista.com/72897/6129543/10000976:0/" TargetMode="External"/><Relationship Id="rId634" Type="http://schemas.openxmlformats.org/officeDocument/2006/relationships/hyperlink" Target="https://versionista.com/72897/6129543/" TargetMode="External"/><Relationship Id="rId633" Type="http://schemas.openxmlformats.org/officeDocument/2006/relationships/hyperlink" Target="https://www.usgs.gov/science/science-explorer?lq=geographic+information+systems" TargetMode="External"/><Relationship Id="rId632" Type="http://schemas.openxmlformats.org/officeDocument/2006/relationships/hyperlink" Target="https://versionista.com/72897/6133976/10003950:9300337/" TargetMode="External"/><Relationship Id="rId639" Type="http://schemas.openxmlformats.org/officeDocument/2006/relationships/hyperlink" Target="https://versionista.com/72897/6133875/10002723:0/" TargetMode="External"/><Relationship Id="rId638" Type="http://schemas.openxmlformats.org/officeDocument/2006/relationships/hyperlink" Target="https://versionista.com/72897/6133875/" TargetMode="External"/><Relationship Id="rId637" Type="http://schemas.openxmlformats.org/officeDocument/2006/relationships/hyperlink" Target="https://www.usgs.gov/science/science-explorer?lq=biodiversity" TargetMode="External"/><Relationship Id="rId636" Type="http://schemas.openxmlformats.org/officeDocument/2006/relationships/hyperlink" Target="https://versionista.com/72897/6129543/10000976:9286987/" TargetMode="External"/><Relationship Id="rId2790" Type="http://schemas.openxmlformats.org/officeDocument/2006/relationships/hyperlink" Target="https://versionista.com/72897/6148650/" TargetMode="External"/><Relationship Id="rId1460" Type="http://schemas.openxmlformats.org/officeDocument/2006/relationships/hyperlink" Target="https://versionista.com/72897/6162425/10093326:9497401/" TargetMode="External"/><Relationship Id="rId2791" Type="http://schemas.openxmlformats.org/officeDocument/2006/relationships/hyperlink" Target="https://versionista.com/72897/6148650/10216919:0/" TargetMode="External"/><Relationship Id="rId1461" Type="http://schemas.openxmlformats.org/officeDocument/2006/relationships/hyperlink" Target="https://www.usgs.gov/science/science-explorer?lq=Visitor%20Impact%20Management" TargetMode="External"/><Relationship Id="rId2792" Type="http://schemas.openxmlformats.org/officeDocument/2006/relationships/hyperlink" Target="https://versionista.com/72897/6148650/10216919:9351770/" TargetMode="External"/><Relationship Id="rId631" Type="http://schemas.openxmlformats.org/officeDocument/2006/relationships/hyperlink" Target="https://versionista.com/72897/6133976/10003950:0/" TargetMode="External"/><Relationship Id="rId1462" Type="http://schemas.openxmlformats.org/officeDocument/2006/relationships/hyperlink" Target="https://versionista.com/72897/6133799/" TargetMode="External"/><Relationship Id="rId2793" Type="http://schemas.openxmlformats.org/officeDocument/2006/relationships/hyperlink" Target="https://www.usgs.gov/science/science-explorer?lq=geothermal+resources" TargetMode="External"/><Relationship Id="rId630" Type="http://schemas.openxmlformats.org/officeDocument/2006/relationships/hyperlink" Target="https://versionista.com/72897/6133976/" TargetMode="External"/><Relationship Id="rId1463" Type="http://schemas.openxmlformats.org/officeDocument/2006/relationships/hyperlink" Target="https://versionista.com/72897/6133799/10090695:0/" TargetMode="External"/><Relationship Id="rId2794" Type="http://schemas.openxmlformats.org/officeDocument/2006/relationships/hyperlink" Target="https://versionista.com/72897/6129601/" TargetMode="External"/><Relationship Id="rId1464" Type="http://schemas.openxmlformats.org/officeDocument/2006/relationships/hyperlink" Target="https://versionista.com/72897/6133799/10090695:9299264/" TargetMode="External"/><Relationship Id="rId2795" Type="http://schemas.openxmlformats.org/officeDocument/2006/relationships/hyperlink" Target="https://versionista.com/72897/6129601/10214420:0/" TargetMode="External"/><Relationship Id="rId1465" Type="http://schemas.openxmlformats.org/officeDocument/2006/relationships/hyperlink" Target="https://www.usgs.gov/science/science-explorer?offset=40&amp;lq=Restoration+of+Protected+Areas" TargetMode="External"/><Relationship Id="rId2796" Type="http://schemas.openxmlformats.org/officeDocument/2006/relationships/hyperlink" Target="https://versionista.com/72897/6129601/10214420:9287476/" TargetMode="External"/><Relationship Id="rId1411" Type="http://schemas.openxmlformats.org/officeDocument/2006/relationships/hyperlink" Target="https://versionista.com/72897/6129460/10088311:0/" TargetMode="External"/><Relationship Id="rId2742" Type="http://schemas.openxmlformats.org/officeDocument/2006/relationships/hyperlink" Target="https://versionista.com/72897/6133859/" TargetMode="External"/><Relationship Id="rId1412" Type="http://schemas.openxmlformats.org/officeDocument/2006/relationships/hyperlink" Target="https://versionista.com/72897/6129460/10088311:9286072/" TargetMode="External"/><Relationship Id="rId2743" Type="http://schemas.openxmlformats.org/officeDocument/2006/relationships/hyperlink" Target="https://versionista.com/72897/6133859/10214893:0/" TargetMode="External"/><Relationship Id="rId1413" Type="http://schemas.openxmlformats.org/officeDocument/2006/relationships/hyperlink" Target="https://www.usgs.gov/science/science-explorer?offset=180&amp;lq=human+impacts" TargetMode="External"/><Relationship Id="rId2744" Type="http://schemas.openxmlformats.org/officeDocument/2006/relationships/hyperlink" Target="https://versionista.com/72897/6133859/10214893:9299215/" TargetMode="External"/><Relationship Id="rId1414" Type="http://schemas.openxmlformats.org/officeDocument/2006/relationships/hyperlink" Target="https://versionista.com/72897/6133965/" TargetMode="External"/><Relationship Id="rId2745" Type="http://schemas.openxmlformats.org/officeDocument/2006/relationships/hyperlink" Target="https://www.usgs.gov/science/science-explorer?offset=280&amp;lq=Restoration+of+Protected+Areas" TargetMode="External"/><Relationship Id="rId1415" Type="http://schemas.openxmlformats.org/officeDocument/2006/relationships/hyperlink" Target="https://versionista.com/72897/6133965/10092657:0/" TargetMode="External"/><Relationship Id="rId2746" Type="http://schemas.openxmlformats.org/officeDocument/2006/relationships/hyperlink" Target="https://versionista.com/72897/6162420/" TargetMode="External"/><Relationship Id="rId1416" Type="http://schemas.openxmlformats.org/officeDocument/2006/relationships/hyperlink" Target="https://versionista.com/72897/6133965/10092657:9300062/" TargetMode="External"/><Relationship Id="rId2747" Type="http://schemas.openxmlformats.org/officeDocument/2006/relationships/hyperlink" Target="https://versionista.com/72897/6162420/10216518:0/" TargetMode="External"/><Relationship Id="rId1417" Type="http://schemas.openxmlformats.org/officeDocument/2006/relationships/hyperlink" Target="https://www.usgs.gov/science/science-explorer?lq=Restoration+of+Protected+Areas&amp;classification=News" TargetMode="External"/><Relationship Id="rId2748" Type="http://schemas.openxmlformats.org/officeDocument/2006/relationships/hyperlink" Target="https://versionista.com/72897/6162420/10216518:9351936/" TargetMode="External"/><Relationship Id="rId1418" Type="http://schemas.openxmlformats.org/officeDocument/2006/relationships/hyperlink" Target="https://versionista.com/72897/6162446/" TargetMode="External"/><Relationship Id="rId2749" Type="http://schemas.openxmlformats.org/officeDocument/2006/relationships/hyperlink" Target="https://www.usgs.gov/science/science-explorer?offset=20&amp;lq=Developing+Tools+for+Restoring+Natural+Resources" TargetMode="External"/><Relationship Id="rId1419" Type="http://schemas.openxmlformats.org/officeDocument/2006/relationships/hyperlink" Target="https://versionista.com/72897/6162446/10092916:0/" TargetMode="External"/><Relationship Id="rId2740" Type="http://schemas.openxmlformats.org/officeDocument/2006/relationships/hyperlink" Target="https://versionista.com/72897/6148637/10215723:9351567/" TargetMode="External"/><Relationship Id="rId1410" Type="http://schemas.openxmlformats.org/officeDocument/2006/relationships/hyperlink" Target="https://versionista.com/72897/6129460/" TargetMode="External"/><Relationship Id="rId2741" Type="http://schemas.openxmlformats.org/officeDocument/2006/relationships/hyperlink" Target="https://www.usgs.gov/science/science-explorer?offset=60&amp;lq=endangered+species" TargetMode="External"/><Relationship Id="rId1400" Type="http://schemas.openxmlformats.org/officeDocument/2006/relationships/hyperlink" Target="https://versionista.com/72897/6133859/10090401:9299215/" TargetMode="External"/><Relationship Id="rId2731" Type="http://schemas.openxmlformats.org/officeDocument/2006/relationships/hyperlink" Target="https://versionista.com/72897/6133984/10215294:0/" TargetMode="External"/><Relationship Id="rId1401" Type="http://schemas.openxmlformats.org/officeDocument/2006/relationships/hyperlink" Target="https://www.usgs.gov/science/science-explorer?offset=280&amp;lq=Restoration+of+Protected+Areas" TargetMode="External"/><Relationship Id="rId2732" Type="http://schemas.openxmlformats.org/officeDocument/2006/relationships/hyperlink" Target="https://versionista.com/72897/6133984/10215294:9300023/" TargetMode="External"/><Relationship Id="rId1402" Type="http://schemas.openxmlformats.org/officeDocument/2006/relationships/hyperlink" Target="https://versionista.com/72897/6162420/" TargetMode="External"/><Relationship Id="rId2733" Type="http://schemas.openxmlformats.org/officeDocument/2006/relationships/hyperlink" Target="https://www.usgs.gov/science/science-explorer?offset=80&amp;lq=Developing+Tools+for+Restoring+Natural+Resources" TargetMode="External"/><Relationship Id="rId1403" Type="http://schemas.openxmlformats.org/officeDocument/2006/relationships/hyperlink" Target="https://versionista.com/72897/6162420/10092950:0/" TargetMode="External"/><Relationship Id="rId2734" Type="http://schemas.openxmlformats.org/officeDocument/2006/relationships/hyperlink" Target="https://versionista.com/72897/6148648/" TargetMode="External"/><Relationship Id="rId1404" Type="http://schemas.openxmlformats.org/officeDocument/2006/relationships/hyperlink" Target="https://versionista.com/72897/6162420/10092950:9351936/" TargetMode="External"/><Relationship Id="rId2735" Type="http://schemas.openxmlformats.org/officeDocument/2006/relationships/hyperlink" Target="https://versionista.com/72897/6148648/10216278:0/" TargetMode="External"/><Relationship Id="rId1405" Type="http://schemas.openxmlformats.org/officeDocument/2006/relationships/hyperlink" Target="https://www.usgs.gov/science/science-explorer?offset=80&amp;lq=Developing+Tools+for+Restoring+Natural+Resources" TargetMode="External"/><Relationship Id="rId2736" Type="http://schemas.openxmlformats.org/officeDocument/2006/relationships/hyperlink" Target="https://versionista.com/72897/6148648/10216278:9351753/" TargetMode="External"/><Relationship Id="rId1406" Type="http://schemas.openxmlformats.org/officeDocument/2006/relationships/hyperlink" Target="https://versionista.com/72897/6148648/" TargetMode="External"/><Relationship Id="rId2737" Type="http://schemas.openxmlformats.org/officeDocument/2006/relationships/hyperlink" Target="https://www.usgs.gov/science/science-explorer?offset=60&amp;lq=Developing+Tools+for+Restoring+Natural+Resources" TargetMode="External"/><Relationship Id="rId1407" Type="http://schemas.openxmlformats.org/officeDocument/2006/relationships/hyperlink" Target="https://versionista.com/72897/6148648/10092862:0/" TargetMode="External"/><Relationship Id="rId2738" Type="http://schemas.openxmlformats.org/officeDocument/2006/relationships/hyperlink" Target="https://versionista.com/72897/6148637/" TargetMode="External"/><Relationship Id="rId1408" Type="http://schemas.openxmlformats.org/officeDocument/2006/relationships/hyperlink" Target="https://versionista.com/72897/6148648/10092862:9351753/" TargetMode="External"/><Relationship Id="rId2739" Type="http://schemas.openxmlformats.org/officeDocument/2006/relationships/hyperlink" Target="https://versionista.com/72897/6148637/10215723:0/" TargetMode="External"/><Relationship Id="rId1409" Type="http://schemas.openxmlformats.org/officeDocument/2006/relationships/hyperlink" Target="https://www.usgs.gov/science/science-explorer?lq=greenhouse+effect" TargetMode="External"/><Relationship Id="rId2730" Type="http://schemas.openxmlformats.org/officeDocument/2006/relationships/hyperlink" Target="https://versionista.com/72897/6133984/" TargetMode="External"/><Relationship Id="rId1433" Type="http://schemas.openxmlformats.org/officeDocument/2006/relationships/hyperlink" Target="https://www.usgs.gov/science/science-explorer?lq=geothermal+resources" TargetMode="External"/><Relationship Id="rId2764" Type="http://schemas.openxmlformats.org/officeDocument/2006/relationships/hyperlink" Target="https://versionista.com/72897/6129527/10214299:9287025/" TargetMode="External"/><Relationship Id="rId1434" Type="http://schemas.openxmlformats.org/officeDocument/2006/relationships/hyperlink" Target="https://versionista.com/72897/6129601/" TargetMode="External"/><Relationship Id="rId2765" Type="http://schemas.openxmlformats.org/officeDocument/2006/relationships/hyperlink" Target="https://www.usgs.gov/science/science-explorer?lq=Restoration+of+Protected+Areas&amp;classification=Web+Page" TargetMode="External"/><Relationship Id="rId1435" Type="http://schemas.openxmlformats.org/officeDocument/2006/relationships/hyperlink" Target="https://versionista.com/72897/6129601/10089353:0/" TargetMode="External"/><Relationship Id="rId2766" Type="http://schemas.openxmlformats.org/officeDocument/2006/relationships/hyperlink" Target="https://versionista.com/72897/6148597/" TargetMode="External"/><Relationship Id="rId1436" Type="http://schemas.openxmlformats.org/officeDocument/2006/relationships/hyperlink" Target="https://versionista.com/72897/6129601/10089353:9287476/" TargetMode="External"/><Relationship Id="rId2767" Type="http://schemas.openxmlformats.org/officeDocument/2006/relationships/hyperlink" Target="https://versionista.com/72897/6148597/10215988:0/" TargetMode="External"/><Relationship Id="rId1437" Type="http://schemas.openxmlformats.org/officeDocument/2006/relationships/hyperlink" Target="https://www.usgs.gov/science/science-explorer?lq=Restoration+of+Protected+Areas" TargetMode="External"/><Relationship Id="rId2768" Type="http://schemas.openxmlformats.org/officeDocument/2006/relationships/hyperlink" Target="https://versionista.com/72897/6148597/10215988:9497875/" TargetMode="External"/><Relationship Id="rId1438" Type="http://schemas.openxmlformats.org/officeDocument/2006/relationships/hyperlink" Target="https://versionista.com/72897/6162417/" TargetMode="External"/><Relationship Id="rId2769" Type="http://schemas.openxmlformats.org/officeDocument/2006/relationships/hyperlink" Target="https://www.usgs.gov/science/science-explorer?lq=natural+gas+resources" TargetMode="External"/><Relationship Id="rId1439" Type="http://schemas.openxmlformats.org/officeDocument/2006/relationships/hyperlink" Target="https://versionista.com/72897/6162417/10092436:0/" TargetMode="External"/><Relationship Id="rId609" Type="http://schemas.openxmlformats.org/officeDocument/2006/relationships/hyperlink" Target="https://www.usgs.gov/science/science-explorer?offset=20&amp;lq=climatology" TargetMode="External"/><Relationship Id="rId608" Type="http://schemas.openxmlformats.org/officeDocument/2006/relationships/hyperlink" Target="https://versionista.com/72897/6133787/10002788:9294084/" TargetMode="External"/><Relationship Id="rId607" Type="http://schemas.openxmlformats.org/officeDocument/2006/relationships/hyperlink" Target="https://versionista.com/72897/6133787/10002788:0/" TargetMode="External"/><Relationship Id="rId602" Type="http://schemas.openxmlformats.org/officeDocument/2006/relationships/hyperlink" Target="https://versionista.com/72897/6129594/" TargetMode="External"/><Relationship Id="rId601" Type="http://schemas.openxmlformats.org/officeDocument/2006/relationships/hyperlink" Target="https://www.usgs.gov/science/science-explorer?lq=hydraulic+fracturing" TargetMode="External"/><Relationship Id="rId600" Type="http://schemas.openxmlformats.org/officeDocument/2006/relationships/hyperlink" Target="https://versionista.com/72897/6133971/10003172:9300051/" TargetMode="External"/><Relationship Id="rId606" Type="http://schemas.openxmlformats.org/officeDocument/2006/relationships/hyperlink" Target="https://versionista.com/72897/6133787/" TargetMode="External"/><Relationship Id="rId605" Type="http://schemas.openxmlformats.org/officeDocument/2006/relationships/hyperlink" Target="https://www.usgs.gov/science/science-explorer?lq=human%20impacts" TargetMode="External"/><Relationship Id="rId604" Type="http://schemas.openxmlformats.org/officeDocument/2006/relationships/hyperlink" Target="https://versionista.com/72897/6129594/9989002:9287322/" TargetMode="External"/><Relationship Id="rId603" Type="http://schemas.openxmlformats.org/officeDocument/2006/relationships/hyperlink" Target="https://versionista.com/72897/6129594/9989002:0/" TargetMode="External"/><Relationship Id="rId2760" Type="http://schemas.openxmlformats.org/officeDocument/2006/relationships/hyperlink" Target="https://versionista.com/72897/6133853/10214733:9299489/" TargetMode="External"/><Relationship Id="rId1430" Type="http://schemas.openxmlformats.org/officeDocument/2006/relationships/hyperlink" Target="https://versionista.com/72897/6133867/" TargetMode="External"/><Relationship Id="rId2761" Type="http://schemas.openxmlformats.org/officeDocument/2006/relationships/hyperlink" Target="https://www.usgs.gov/science/science-explorer?lq=isotopic+analysis" TargetMode="External"/><Relationship Id="rId1431" Type="http://schemas.openxmlformats.org/officeDocument/2006/relationships/hyperlink" Target="https://versionista.com/72897/6133867/10091520:0/" TargetMode="External"/><Relationship Id="rId2762" Type="http://schemas.openxmlformats.org/officeDocument/2006/relationships/hyperlink" Target="https://versionista.com/72897/6129527/" TargetMode="External"/><Relationship Id="rId1432" Type="http://schemas.openxmlformats.org/officeDocument/2006/relationships/hyperlink" Target="https://versionista.com/72897/6133867/10091520:9299654/" TargetMode="External"/><Relationship Id="rId2763" Type="http://schemas.openxmlformats.org/officeDocument/2006/relationships/hyperlink" Target="https://versionista.com/72897/6129527/10214299:0/" TargetMode="External"/><Relationship Id="rId1422" Type="http://schemas.openxmlformats.org/officeDocument/2006/relationships/hyperlink" Target="https://versionista.com/72897/6148643/" TargetMode="External"/><Relationship Id="rId2753" Type="http://schemas.openxmlformats.org/officeDocument/2006/relationships/hyperlink" Target="https://www.usgs.gov/science/science-explorer?lq=enhanced+oil+recovery" TargetMode="External"/><Relationship Id="rId1423" Type="http://schemas.openxmlformats.org/officeDocument/2006/relationships/hyperlink" Target="https://versionista.com/72897/6148643/10093064:0/" TargetMode="External"/><Relationship Id="rId2754" Type="http://schemas.openxmlformats.org/officeDocument/2006/relationships/hyperlink" Target="https://versionista.com/72897/6129591/" TargetMode="External"/><Relationship Id="rId1424" Type="http://schemas.openxmlformats.org/officeDocument/2006/relationships/hyperlink" Target="https://versionista.com/72897/6148643/10093064:9351781/" TargetMode="External"/><Relationship Id="rId2755" Type="http://schemas.openxmlformats.org/officeDocument/2006/relationships/hyperlink" Target="https://versionista.com/72897/6129591/10214427:0/" TargetMode="External"/><Relationship Id="rId1425" Type="http://schemas.openxmlformats.org/officeDocument/2006/relationships/hyperlink" Target="https://www.usgs.gov/science/science-explorer?offset=180&amp;lq=Restoration+of+Protected+Areas" TargetMode="External"/><Relationship Id="rId2756" Type="http://schemas.openxmlformats.org/officeDocument/2006/relationships/hyperlink" Target="https://versionista.com/72897/6129591/10214427:9287349/" TargetMode="External"/><Relationship Id="rId1426" Type="http://schemas.openxmlformats.org/officeDocument/2006/relationships/hyperlink" Target="https://versionista.com/72897/6148602/" TargetMode="External"/><Relationship Id="rId2757" Type="http://schemas.openxmlformats.org/officeDocument/2006/relationships/hyperlink" Target="https://www.usgs.gov/science/science-explorer?lq=Plant+Communities&amp;classification=Publication" TargetMode="External"/><Relationship Id="rId1427" Type="http://schemas.openxmlformats.org/officeDocument/2006/relationships/hyperlink" Target="https://versionista.com/72897/6148602/10093197:0/" TargetMode="External"/><Relationship Id="rId2758" Type="http://schemas.openxmlformats.org/officeDocument/2006/relationships/hyperlink" Target="https://versionista.com/72897/6133853/" TargetMode="External"/><Relationship Id="rId1428" Type="http://schemas.openxmlformats.org/officeDocument/2006/relationships/hyperlink" Target="https://versionista.com/72897/6148602/10093197:9498580/" TargetMode="External"/><Relationship Id="rId2759" Type="http://schemas.openxmlformats.org/officeDocument/2006/relationships/hyperlink" Target="https://versionista.com/72897/6133853/10214733:0/" TargetMode="External"/><Relationship Id="rId1429" Type="http://schemas.openxmlformats.org/officeDocument/2006/relationships/hyperlink" Target="https://www.usgs.gov/science/science-explorer?offset=2500&amp;lq=endangered+species" TargetMode="External"/><Relationship Id="rId2750" Type="http://schemas.openxmlformats.org/officeDocument/2006/relationships/hyperlink" Target="https://versionista.com/72897/6148642/" TargetMode="External"/><Relationship Id="rId1420" Type="http://schemas.openxmlformats.org/officeDocument/2006/relationships/hyperlink" Target="https://versionista.com/72897/6162446/10092916:9496969/" TargetMode="External"/><Relationship Id="rId2751" Type="http://schemas.openxmlformats.org/officeDocument/2006/relationships/hyperlink" Target="https://versionista.com/72897/6148642/10216868:0/" TargetMode="External"/><Relationship Id="rId1421" Type="http://schemas.openxmlformats.org/officeDocument/2006/relationships/hyperlink" Target="https://www.usgs.gov/science/science-explorer?offset=120&amp;lq=Developing+Tools+for+Restoring+Natural+Resources" TargetMode="External"/><Relationship Id="rId2752" Type="http://schemas.openxmlformats.org/officeDocument/2006/relationships/hyperlink" Target="https://versionista.com/72897/6148642/10216868:9352135/" TargetMode="External"/><Relationship Id="rId3238" Type="http://schemas.openxmlformats.org/officeDocument/2006/relationships/hyperlink" Target="https://versionista.com/72897/6129543/" TargetMode="External"/><Relationship Id="rId4569" Type="http://schemas.openxmlformats.org/officeDocument/2006/relationships/hyperlink" Target="https://www.usgs.gov/science/science-explorer?offset=140&amp;lq=climatology" TargetMode="External"/><Relationship Id="rId3237" Type="http://schemas.openxmlformats.org/officeDocument/2006/relationships/hyperlink" Target="https://www.usgs.gov/science/science-explorer?lq=geographic+information+systems" TargetMode="External"/><Relationship Id="rId4568" Type="http://schemas.openxmlformats.org/officeDocument/2006/relationships/hyperlink" Target="https://versionista.com/72897/6133782/10343170:9294116/" TargetMode="External"/><Relationship Id="rId3239" Type="http://schemas.openxmlformats.org/officeDocument/2006/relationships/hyperlink" Target="https://versionista.com/72897/6129543/10224707:0/" TargetMode="External"/><Relationship Id="rId3230" Type="http://schemas.openxmlformats.org/officeDocument/2006/relationships/hyperlink" Target="https://versionista.com/72897/6129595/" TargetMode="External"/><Relationship Id="rId4561" Type="http://schemas.openxmlformats.org/officeDocument/2006/relationships/hyperlink" Target="https://www.usgs.gov/science/science-explorer?lq=geochemistry" TargetMode="External"/><Relationship Id="rId4560" Type="http://schemas.openxmlformats.org/officeDocument/2006/relationships/hyperlink" Target="https://versionista.com/72897/6133864/10345338:9299464/" TargetMode="External"/><Relationship Id="rId3232" Type="http://schemas.openxmlformats.org/officeDocument/2006/relationships/hyperlink" Target="https://versionista.com/72897/6129595/10226712:9287288/" TargetMode="External"/><Relationship Id="rId4563" Type="http://schemas.openxmlformats.org/officeDocument/2006/relationships/hyperlink" Target="https://versionista.com/72897/6129599/10343639:0/" TargetMode="External"/><Relationship Id="rId3231" Type="http://schemas.openxmlformats.org/officeDocument/2006/relationships/hyperlink" Target="https://versionista.com/72897/6129595/10226712:0/" TargetMode="External"/><Relationship Id="rId4562" Type="http://schemas.openxmlformats.org/officeDocument/2006/relationships/hyperlink" Target="https://versionista.com/72897/6129599/" TargetMode="External"/><Relationship Id="rId3234" Type="http://schemas.openxmlformats.org/officeDocument/2006/relationships/hyperlink" Target="https://versionista.com/72897/6129557/" TargetMode="External"/><Relationship Id="rId4565" Type="http://schemas.openxmlformats.org/officeDocument/2006/relationships/hyperlink" Target="https://www.usgs.gov/science/science-explorer?lq=Threatened%20and%20Endangered%20Species" TargetMode="External"/><Relationship Id="rId3233" Type="http://schemas.openxmlformats.org/officeDocument/2006/relationships/hyperlink" Target="https://www.usgs.gov/science/science-explorer?lq=computational+methods" TargetMode="External"/><Relationship Id="rId4564" Type="http://schemas.openxmlformats.org/officeDocument/2006/relationships/hyperlink" Target="https://versionista.com/72897/6129599/10343639:9287537/" TargetMode="External"/><Relationship Id="rId3236" Type="http://schemas.openxmlformats.org/officeDocument/2006/relationships/hyperlink" Target="https://versionista.com/72897/6129557/10224962:9287169/" TargetMode="External"/><Relationship Id="rId4567" Type="http://schemas.openxmlformats.org/officeDocument/2006/relationships/hyperlink" Target="https://versionista.com/72897/6133782/10343170:0/" TargetMode="External"/><Relationship Id="rId3235" Type="http://schemas.openxmlformats.org/officeDocument/2006/relationships/hyperlink" Target="https://versionista.com/72897/6129557/10224962:0/" TargetMode="External"/><Relationship Id="rId4566" Type="http://schemas.openxmlformats.org/officeDocument/2006/relationships/hyperlink" Target="https://versionista.com/72897/6133782/" TargetMode="External"/><Relationship Id="rId3227" Type="http://schemas.openxmlformats.org/officeDocument/2006/relationships/hyperlink" Target="https://versionista.com/72897/6133876/10226627:0/" TargetMode="External"/><Relationship Id="rId4558" Type="http://schemas.openxmlformats.org/officeDocument/2006/relationships/hyperlink" Target="https://versionista.com/72897/6133864/" TargetMode="External"/><Relationship Id="rId3226" Type="http://schemas.openxmlformats.org/officeDocument/2006/relationships/hyperlink" Target="https://versionista.com/72897/6133876/" TargetMode="External"/><Relationship Id="rId4557" Type="http://schemas.openxmlformats.org/officeDocument/2006/relationships/hyperlink" Target="https://www.usgs.gov/science/science-explorer?lq=endangered+species" TargetMode="External"/><Relationship Id="rId3229" Type="http://schemas.openxmlformats.org/officeDocument/2006/relationships/hyperlink" Target="https://www.usgs.gov/science/science-explorer?lq=economic+geology" TargetMode="External"/><Relationship Id="rId3228" Type="http://schemas.openxmlformats.org/officeDocument/2006/relationships/hyperlink" Target="https://versionista.com/72897/6133876/10226627:9299933/" TargetMode="External"/><Relationship Id="rId4559" Type="http://schemas.openxmlformats.org/officeDocument/2006/relationships/hyperlink" Target="https://versionista.com/72897/6133864/10345338:0/" TargetMode="External"/><Relationship Id="rId699" Type="http://schemas.openxmlformats.org/officeDocument/2006/relationships/hyperlink" Target="https://versionista.com/72897/6133876/9990120:0/" TargetMode="External"/><Relationship Id="rId698" Type="http://schemas.openxmlformats.org/officeDocument/2006/relationships/hyperlink" Target="https://versionista.com/72897/6133876/" TargetMode="External"/><Relationship Id="rId693" Type="http://schemas.openxmlformats.org/officeDocument/2006/relationships/hyperlink" Target="https://www.usgs.gov/products/multimedia-gallery/videos" TargetMode="External"/><Relationship Id="rId4550" Type="http://schemas.openxmlformats.org/officeDocument/2006/relationships/hyperlink" Target="https://versionista.com/72897/6133781/" TargetMode="External"/><Relationship Id="rId692" Type="http://schemas.openxmlformats.org/officeDocument/2006/relationships/hyperlink" Target="https://versionista.com/72897/6129492/10000949:9286822/" TargetMode="External"/><Relationship Id="rId691" Type="http://schemas.openxmlformats.org/officeDocument/2006/relationships/hyperlink" Target="https://versionista.com/72897/6129492/10000949:0/" TargetMode="External"/><Relationship Id="rId3221" Type="http://schemas.openxmlformats.org/officeDocument/2006/relationships/hyperlink" Target="https://www.usgs.gov/science/science-explorer?lq=ecological+competition" TargetMode="External"/><Relationship Id="rId4552" Type="http://schemas.openxmlformats.org/officeDocument/2006/relationships/hyperlink" Target="https://versionista.com/72897/6133781/10345005:9294055/" TargetMode="External"/><Relationship Id="rId690" Type="http://schemas.openxmlformats.org/officeDocument/2006/relationships/hyperlink" Target="https://versionista.com/72897/6129492/" TargetMode="External"/><Relationship Id="rId3220" Type="http://schemas.openxmlformats.org/officeDocument/2006/relationships/hyperlink" Target="https://versionista.com/72897/6138191/10226875:9306601/" TargetMode="External"/><Relationship Id="rId4551" Type="http://schemas.openxmlformats.org/officeDocument/2006/relationships/hyperlink" Target="https://versionista.com/72897/6133781/10345005:0/" TargetMode="External"/><Relationship Id="rId697" Type="http://schemas.openxmlformats.org/officeDocument/2006/relationships/hyperlink" Target="https://www.usgs.gov/science/science-explorer?lq=endangered+species&amp;classification=Publication" TargetMode="External"/><Relationship Id="rId3223" Type="http://schemas.openxmlformats.org/officeDocument/2006/relationships/hyperlink" Target="https://versionista.com/72897/6133866/10226026:0/" TargetMode="External"/><Relationship Id="rId4554" Type="http://schemas.openxmlformats.org/officeDocument/2006/relationships/hyperlink" Target="https://versionista.com/72897/6138314/" TargetMode="External"/><Relationship Id="rId696" Type="http://schemas.openxmlformats.org/officeDocument/2006/relationships/hyperlink" Target="https://versionista.com/72897/6148613/9961095:9351705/" TargetMode="External"/><Relationship Id="rId3222" Type="http://schemas.openxmlformats.org/officeDocument/2006/relationships/hyperlink" Target="https://versionista.com/72897/6133866/" TargetMode="External"/><Relationship Id="rId4553" Type="http://schemas.openxmlformats.org/officeDocument/2006/relationships/hyperlink" Target="https://www.usgs.gov/science/science-explorer?offset=0&amp;lq=endangered+species" TargetMode="External"/><Relationship Id="rId695" Type="http://schemas.openxmlformats.org/officeDocument/2006/relationships/hyperlink" Target="https://versionista.com/72897/6148613/9961095:0/" TargetMode="External"/><Relationship Id="rId3225" Type="http://schemas.openxmlformats.org/officeDocument/2006/relationships/hyperlink" Target="https://www.usgs.gov/science/science-explorer?lq=endangered+species&amp;classification=Publication" TargetMode="External"/><Relationship Id="rId4556" Type="http://schemas.openxmlformats.org/officeDocument/2006/relationships/hyperlink" Target="https://versionista.com/72897/6138314/10345293:9306646/" TargetMode="External"/><Relationship Id="rId694" Type="http://schemas.openxmlformats.org/officeDocument/2006/relationships/hyperlink" Target="https://versionista.com/72897/6148613/" TargetMode="External"/><Relationship Id="rId3224" Type="http://schemas.openxmlformats.org/officeDocument/2006/relationships/hyperlink" Target="https://versionista.com/72897/6133866/10226026:9299596/" TargetMode="External"/><Relationship Id="rId4555" Type="http://schemas.openxmlformats.org/officeDocument/2006/relationships/hyperlink" Target="https://versionista.com/72897/6138314/10345293:0/" TargetMode="External"/><Relationship Id="rId3259" Type="http://schemas.openxmlformats.org/officeDocument/2006/relationships/hyperlink" Target="https://versionista.com/72897/6129488/10226688:0/" TargetMode="External"/><Relationship Id="rId3250" Type="http://schemas.openxmlformats.org/officeDocument/2006/relationships/hyperlink" Target="https://versionista.com/72897/6129533/" TargetMode="External"/><Relationship Id="rId4581" Type="http://schemas.openxmlformats.org/officeDocument/2006/relationships/hyperlink" Target="https://www.usgs.gov/science/science-explorer?lq=hydraulic+fracturing" TargetMode="External"/><Relationship Id="rId4580" Type="http://schemas.openxmlformats.org/officeDocument/2006/relationships/hyperlink" Target="https://versionista.com/72897/6133850/10345937:9299508/" TargetMode="External"/><Relationship Id="rId3252" Type="http://schemas.openxmlformats.org/officeDocument/2006/relationships/hyperlink" Target="https://versionista.com/72897/6129533/10226496:9286809/" TargetMode="External"/><Relationship Id="rId4583" Type="http://schemas.openxmlformats.org/officeDocument/2006/relationships/hyperlink" Target="https://versionista.com/72897/6129594/10343462:0/" TargetMode="External"/><Relationship Id="rId3251" Type="http://schemas.openxmlformats.org/officeDocument/2006/relationships/hyperlink" Target="https://versionista.com/72897/6129533/10226496:0/" TargetMode="External"/><Relationship Id="rId4582" Type="http://schemas.openxmlformats.org/officeDocument/2006/relationships/hyperlink" Target="https://versionista.com/72897/6129594/" TargetMode="External"/><Relationship Id="rId3254" Type="http://schemas.openxmlformats.org/officeDocument/2006/relationships/hyperlink" Target="https://versionista.com/72897/6129492/" TargetMode="External"/><Relationship Id="rId4585" Type="http://schemas.openxmlformats.org/officeDocument/2006/relationships/hyperlink" Target="https://www.usgs.gov/science/mission-areas/climate-and-land-use-change" TargetMode="External"/><Relationship Id="rId3253" Type="http://schemas.openxmlformats.org/officeDocument/2006/relationships/hyperlink" Target="https://www.usgs.gov/science/science-explorer?lq=ocean+temperature" TargetMode="External"/><Relationship Id="rId4584" Type="http://schemas.openxmlformats.org/officeDocument/2006/relationships/hyperlink" Target="https://versionista.com/72897/6129594/10343462:9287322/" TargetMode="External"/><Relationship Id="rId3256" Type="http://schemas.openxmlformats.org/officeDocument/2006/relationships/hyperlink" Target="https://versionista.com/72897/6129492/10225425:9286822/" TargetMode="External"/><Relationship Id="rId4587" Type="http://schemas.openxmlformats.org/officeDocument/2006/relationships/hyperlink" Target="https://versionista.com/72897/6129452/10378378:0/" TargetMode="External"/><Relationship Id="rId3255" Type="http://schemas.openxmlformats.org/officeDocument/2006/relationships/hyperlink" Target="https://versionista.com/72897/6129492/10225425:0/" TargetMode="External"/><Relationship Id="rId4586" Type="http://schemas.openxmlformats.org/officeDocument/2006/relationships/hyperlink" Target="https://versionista.com/72897/6129452/" TargetMode="External"/><Relationship Id="rId3258" Type="http://schemas.openxmlformats.org/officeDocument/2006/relationships/hyperlink" Target="https://versionista.com/72897/6129488/" TargetMode="External"/><Relationship Id="rId4589" Type="http://schemas.openxmlformats.org/officeDocument/2006/relationships/hyperlink" Target="https://www.usgs.gov/science/science-explorer?lq=well+drilling" TargetMode="External"/><Relationship Id="rId3257" Type="http://schemas.openxmlformats.org/officeDocument/2006/relationships/hyperlink" Target="https://www.usgs.gov/science/science-explorer?lq=paleoceanography" TargetMode="External"/><Relationship Id="rId4588" Type="http://schemas.openxmlformats.org/officeDocument/2006/relationships/hyperlink" Target="https://versionista.com/72897/6129452/10378378:9285826/" TargetMode="External"/><Relationship Id="rId3249" Type="http://schemas.openxmlformats.org/officeDocument/2006/relationships/hyperlink" Target="https://www.usgs.gov/science/science-explorer?lq=laboratory+methods" TargetMode="External"/><Relationship Id="rId3248" Type="http://schemas.openxmlformats.org/officeDocument/2006/relationships/hyperlink" Target="https://versionista.com/72897/6129531/10225617:9286776/" TargetMode="External"/><Relationship Id="rId4579" Type="http://schemas.openxmlformats.org/officeDocument/2006/relationships/hyperlink" Target="https://versionista.com/72897/6133850/10345937:0/" TargetMode="External"/><Relationship Id="rId4570" Type="http://schemas.openxmlformats.org/officeDocument/2006/relationships/hyperlink" Target="https://versionista.com/72897/6129718/" TargetMode="External"/><Relationship Id="rId3241" Type="http://schemas.openxmlformats.org/officeDocument/2006/relationships/hyperlink" Target="https://www.usgs.gov/science/science-explorer?lq=geolocation+measurement" TargetMode="External"/><Relationship Id="rId4572" Type="http://schemas.openxmlformats.org/officeDocument/2006/relationships/hyperlink" Target="https://versionista.com/72897/6129718/10345172:9285724/" TargetMode="External"/><Relationship Id="rId3240" Type="http://schemas.openxmlformats.org/officeDocument/2006/relationships/hyperlink" Target="https://versionista.com/72897/6129543/10224707:9286987/" TargetMode="External"/><Relationship Id="rId4571" Type="http://schemas.openxmlformats.org/officeDocument/2006/relationships/hyperlink" Target="https://versionista.com/72897/6129718/10345172:0/" TargetMode="External"/><Relationship Id="rId3243" Type="http://schemas.openxmlformats.org/officeDocument/2006/relationships/hyperlink" Target="https://versionista.com/72897/6129534/10224383:0/" TargetMode="External"/><Relationship Id="rId4574" Type="http://schemas.openxmlformats.org/officeDocument/2006/relationships/hyperlink" Target="https://versionista.com/72897/6133854/" TargetMode="External"/><Relationship Id="rId3242" Type="http://schemas.openxmlformats.org/officeDocument/2006/relationships/hyperlink" Target="https://versionista.com/72897/6129534/" TargetMode="External"/><Relationship Id="rId4573" Type="http://schemas.openxmlformats.org/officeDocument/2006/relationships/hyperlink" Target="https://www.usgs.gov/science/science-explorer?lq=endangered+species&amp;classification=Data" TargetMode="External"/><Relationship Id="rId3245" Type="http://schemas.openxmlformats.org/officeDocument/2006/relationships/hyperlink" Target="https://www.usgs.gov/science/science-explorer?lq=core+analysis" TargetMode="External"/><Relationship Id="rId4576" Type="http://schemas.openxmlformats.org/officeDocument/2006/relationships/hyperlink" Target="https://versionista.com/72897/6133854/10345749:9299784/" TargetMode="External"/><Relationship Id="rId3244" Type="http://schemas.openxmlformats.org/officeDocument/2006/relationships/hyperlink" Target="https://versionista.com/72897/6129534/10224383:9286799/" TargetMode="External"/><Relationship Id="rId4575" Type="http://schemas.openxmlformats.org/officeDocument/2006/relationships/hyperlink" Target="https://versionista.com/72897/6133854/10345749:0/" TargetMode="External"/><Relationship Id="rId3247" Type="http://schemas.openxmlformats.org/officeDocument/2006/relationships/hyperlink" Target="https://versionista.com/72897/6129531/10225617:0/" TargetMode="External"/><Relationship Id="rId4578" Type="http://schemas.openxmlformats.org/officeDocument/2006/relationships/hyperlink" Target="https://versionista.com/72897/6133850/" TargetMode="External"/><Relationship Id="rId3246" Type="http://schemas.openxmlformats.org/officeDocument/2006/relationships/hyperlink" Target="https://versionista.com/72897/6129531/" TargetMode="External"/><Relationship Id="rId4577" Type="http://schemas.openxmlformats.org/officeDocument/2006/relationships/hyperlink" Target="https://www.usgs.gov/science/science-explorer?offset=20&amp;lq=endangered+species" TargetMode="External"/><Relationship Id="rId1499" Type="http://schemas.openxmlformats.org/officeDocument/2006/relationships/hyperlink" Target="https://versionista.com/72897/6138313/10091000:0/" TargetMode="External"/><Relationship Id="rId4525" Type="http://schemas.openxmlformats.org/officeDocument/2006/relationships/hyperlink" Target="https://www.usgs.gov/science/science-explorer?lq=meteorology" TargetMode="External"/><Relationship Id="rId4524" Type="http://schemas.openxmlformats.org/officeDocument/2006/relationships/hyperlink" Target="https://versionista.com/72897/6129715/10343806:9285979/" TargetMode="External"/><Relationship Id="rId4527" Type="http://schemas.openxmlformats.org/officeDocument/2006/relationships/hyperlink" Target="https://versionista.com/72897/6129728/10344680:0/" TargetMode="External"/><Relationship Id="rId4526" Type="http://schemas.openxmlformats.org/officeDocument/2006/relationships/hyperlink" Target="https://versionista.com/72897/6129728/" TargetMode="External"/><Relationship Id="rId4529" Type="http://schemas.openxmlformats.org/officeDocument/2006/relationships/hyperlink" Target="https://www.usgs.gov/science/science-explorer?lq=Plant+Communities&amp;classification=Web+Page" TargetMode="External"/><Relationship Id="rId4528" Type="http://schemas.openxmlformats.org/officeDocument/2006/relationships/hyperlink" Target="https://versionista.com/72897/6129728/10344680:9286372/" TargetMode="External"/><Relationship Id="rId668" Type="http://schemas.openxmlformats.org/officeDocument/2006/relationships/hyperlink" Target="https://versionista.com/72897/6129609/10001106:9287556/" TargetMode="External"/><Relationship Id="rId667" Type="http://schemas.openxmlformats.org/officeDocument/2006/relationships/hyperlink" Target="https://versionista.com/72897/6129609/10001106:0/" TargetMode="External"/><Relationship Id="rId666" Type="http://schemas.openxmlformats.org/officeDocument/2006/relationships/hyperlink" Target="https://versionista.com/72897/6129609/" TargetMode="External"/><Relationship Id="rId665" Type="http://schemas.openxmlformats.org/officeDocument/2006/relationships/hyperlink" Target="https://www.usgs.gov/science/science-explorer?lq=oil+resources" TargetMode="External"/><Relationship Id="rId669" Type="http://schemas.openxmlformats.org/officeDocument/2006/relationships/hyperlink" Target="https://www.usgs.gov/science/science-explorer?lq=real-time+monitoring+and+reporting" TargetMode="External"/><Relationship Id="rId1490" Type="http://schemas.openxmlformats.org/officeDocument/2006/relationships/hyperlink" Target="https://versionista.com/72897/6148605/" TargetMode="External"/><Relationship Id="rId660" Type="http://schemas.openxmlformats.org/officeDocument/2006/relationships/hyperlink" Target="https://versionista.com/72897/6133978/9989672:9300131/" TargetMode="External"/><Relationship Id="rId1491" Type="http://schemas.openxmlformats.org/officeDocument/2006/relationships/hyperlink" Target="https://versionista.com/72897/6148605/10092686:0/" TargetMode="External"/><Relationship Id="rId1492" Type="http://schemas.openxmlformats.org/officeDocument/2006/relationships/hyperlink" Target="https://versionista.com/72897/6148605/10092686:9498592/" TargetMode="External"/><Relationship Id="rId1493" Type="http://schemas.openxmlformats.org/officeDocument/2006/relationships/hyperlink" Target="https://www.usgs.gov/science/science-explorer?offset=120&amp;lq=endangered+species" TargetMode="External"/><Relationship Id="rId1494" Type="http://schemas.openxmlformats.org/officeDocument/2006/relationships/hyperlink" Target="https://versionista.com/72897/6133874/" TargetMode="External"/><Relationship Id="rId664" Type="http://schemas.openxmlformats.org/officeDocument/2006/relationships/hyperlink" Target="https://versionista.com/72897/6129721/10002301:9286212/" TargetMode="External"/><Relationship Id="rId1495" Type="http://schemas.openxmlformats.org/officeDocument/2006/relationships/hyperlink" Target="https://versionista.com/72897/6133874/10090713:0/" TargetMode="External"/><Relationship Id="rId4521" Type="http://schemas.openxmlformats.org/officeDocument/2006/relationships/hyperlink" Target="https://www.usgs.gov/science/science-explorer?offset=300&amp;lq=climatology" TargetMode="External"/><Relationship Id="rId663" Type="http://schemas.openxmlformats.org/officeDocument/2006/relationships/hyperlink" Target="https://versionista.com/72897/6129721/10002301:0/" TargetMode="External"/><Relationship Id="rId1496" Type="http://schemas.openxmlformats.org/officeDocument/2006/relationships/hyperlink" Target="https://versionista.com/72897/6133874/10090713:9299710/" TargetMode="External"/><Relationship Id="rId4520" Type="http://schemas.openxmlformats.org/officeDocument/2006/relationships/hyperlink" Target="https://versionista.com/72897/6138190/10345888:9318040/" TargetMode="External"/><Relationship Id="rId662" Type="http://schemas.openxmlformats.org/officeDocument/2006/relationships/hyperlink" Target="https://versionista.com/72897/6129721/" TargetMode="External"/><Relationship Id="rId1497" Type="http://schemas.openxmlformats.org/officeDocument/2006/relationships/hyperlink" Target="https://www.usgs.gov/science/science-explorer?offset=260&amp;lq=endangered+species" TargetMode="External"/><Relationship Id="rId4523" Type="http://schemas.openxmlformats.org/officeDocument/2006/relationships/hyperlink" Target="https://versionista.com/72897/6129715/10343806:0/" TargetMode="External"/><Relationship Id="rId661" Type="http://schemas.openxmlformats.org/officeDocument/2006/relationships/hyperlink" Target="https://www.usgs.gov/science/science-explorer?offset=100&amp;lq=climatology" TargetMode="External"/><Relationship Id="rId1498" Type="http://schemas.openxmlformats.org/officeDocument/2006/relationships/hyperlink" Target="https://versionista.com/72897/6138313/" TargetMode="External"/><Relationship Id="rId4522" Type="http://schemas.openxmlformats.org/officeDocument/2006/relationships/hyperlink" Target="https://versionista.com/72897/6129715/" TargetMode="External"/><Relationship Id="rId1488" Type="http://schemas.openxmlformats.org/officeDocument/2006/relationships/hyperlink" Target="https://versionista.com/72897/6148591/10093493:9497022/" TargetMode="External"/><Relationship Id="rId4514" Type="http://schemas.openxmlformats.org/officeDocument/2006/relationships/hyperlink" Target="https://versionista.com/72897/6129550/" TargetMode="External"/><Relationship Id="rId1489" Type="http://schemas.openxmlformats.org/officeDocument/2006/relationships/hyperlink" Target="https://www.usgs.gov/science/science-explorer?offset=160&amp;lq=Restoration+of+Protected+Areas" TargetMode="External"/><Relationship Id="rId4513" Type="http://schemas.openxmlformats.org/officeDocument/2006/relationships/hyperlink" Target="https://www.usgs.gov/science/science-explorer?lq=photography" TargetMode="External"/><Relationship Id="rId4516" Type="http://schemas.openxmlformats.org/officeDocument/2006/relationships/hyperlink" Target="https://versionista.com/72897/6129550/10342800:9286963/" TargetMode="External"/><Relationship Id="rId4515" Type="http://schemas.openxmlformats.org/officeDocument/2006/relationships/hyperlink" Target="https://versionista.com/72897/6129550/10342800:0/" TargetMode="External"/><Relationship Id="rId4518" Type="http://schemas.openxmlformats.org/officeDocument/2006/relationships/hyperlink" Target="https://versionista.com/72897/6138190/" TargetMode="External"/><Relationship Id="rId4517" Type="http://schemas.openxmlformats.org/officeDocument/2006/relationships/hyperlink" Target="https://www.usgs.gov/science/science-explorer?offset=240&amp;lq=climatology" TargetMode="External"/><Relationship Id="rId4519" Type="http://schemas.openxmlformats.org/officeDocument/2006/relationships/hyperlink" Target="https://versionista.com/72897/6138190/10345888:0/" TargetMode="External"/><Relationship Id="rId657" Type="http://schemas.openxmlformats.org/officeDocument/2006/relationships/hyperlink" Target="https://www.usgs.gov/science/science-explorer?lq=social+sciences" TargetMode="External"/><Relationship Id="rId656" Type="http://schemas.openxmlformats.org/officeDocument/2006/relationships/hyperlink" Target="https://versionista.com/72897/6129460/10000277:9286072/" TargetMode="External"/><Relationship Id="rId655" Type="http://schemas.openxmlformats.org/officeDocument/2006/relationships/hyperlink" Target="https://versionista.com/72897/6129460/10000277:0/" TargetMode="External"/><Relationship Id="rId654" Type="http://schemas.openxmlformats.org/officeDocument/2006/relationships/hyperlink" Target="https://versionista.com/72897/6129460/" TargetMode="External"/><Relationship Id="rId659" Type="http://schemas.openxmlformats.org/officeDocument/2006/relationships/hyperlink" Target="https://versionista.com/72897/6133978/9989672:0/" TargetMode="External"/><Relationship Id="rId658" Type="http://schemas.openxmlformats.org/officeDocument/2006/relationships/hyperlink" Target="https://versionista.com/72897/6133978/" TargetMode="External"/><Relationship Id="rId1480" Type="http://schemas.openxmlformats.org/officeDocument/2006/relationships/hyperlink" Target="https://versionista.com/72897/6162423/10093245:9498477/" TargetMode="External"/><Relationship Id="rId1481" Type="http://schemas.openxmlformats.org/officeDocument/2006/relationships/hyperlink" Target="https://www.usgs.gov/science/science-explorer?lq=natural+resource+assessment" TargetMode="External"/><Relationship Id="rId1482" Type="http://schemas.openxmlformats.org/officeDocument/2006/relationships/hyperlink" Target="https://versionista.com/72897/6129593/" TargetMode="External"/><Relationship Id="rId1483" Type="http://schemas.openxmlformats.org/officeDocument/2006/relationships/hyperlink" Target="https://versionista.com/72897/6129593/10089130:0/" TargetMode="External"/><Relationship Id="rId653" Type="http://schemas.openxmlformats.org/officeDocument/2006/relationships/hyperlink" Target="https://www.usgs.gov/science/science-explorer?lq=greenhouse+effect" TargetMode="External"/><Relationship Id="rId1484" Type="http://schemas.openxmlformats.org/officeDocument/2006/relationships/hyperlink" Target="https://versionista.com/72897/6129593/10089130:9287384/" TargetMode="External"/><Relationship Id="rId4510" Type="http://schemas.openxmlformats.org/officeDocument/2006/relationships/hyperlink" Target="https://versionista.com/72897/6133869/" TargetMode="External"/><Relationship Id="rId652" Type="http://schemas.openxmlformats.org/officeDocument/2006/relationships/hyperlink" Target="https://versionista.com/72897/6129715/10002771:9285979/" TargetMode="External"/><Relationship Id="rId1485" Type="http://schemas.openxmlformats.org/officeDocument/2006/relationships/hyperlink" Target="https://www.usgs.gov/science/science-explorer?offset=80&amp;lq=Restoration+of+Protected+Areas" TargetMode="External"/><Relationship Id="rId651" Type="http://schemas.openxmlformats.org/officeDocument/2006/relationships/hyperlink" Target="https://versionista.com/72897/6129715/10002771:0/" TargetMode="External"/><Relationship Id="rId1486" Type="http://schemas.openxmlformats.org/officeDocument/2006/relationships/hyperlink" Target="https://versionista.com/72897/6148591/" TargetMode="External"/><Relationship Id="rId4512" Type="http://schemas.openxmlformats.org/officeDocument/2006/relationships/hyperlink" Target="https://versionista.com/72897/6133869/10343572:9299700/" TargetMode="External"/><Relationship Id="rId650" Type="http://schemas.openxmlformats.org/officeDocument/2006/relationships/hyperlink" Target="https://versionista.com/72897/6129715/" TargetMode="External"/><Relationship Id="rId1487" Type="http://schemas.openxmlformats.org/officeDocument/2006/relationships/hyperlink" Target="https://versionista.com/72897/6148591/10093493:0/" TargetMode="External"/><Relationship Id="rId4511" Type="http://schemas.openxmlformats.org/officeDocument/2006/relationships/hyperlink" Target="https://versionista.com/72897/6133869/10343572:0/" TargetMode="External"/><Relationship Id="rId3216" Type="http://schemas.openxmlformats.org/officeDocument/2006/relationships/hyperlink" Target="https://versionista.com/72897/6129454/10224237:9285462/" TargetMode="External"/><Relationship Id="rId4547" Type="http://schemas.openxmlformats.org/officeDocument/2006/relationships/hyperlink" Target="https://versionista.com/72897/6138189/10346402:0/" TargetMode="External"/><Relationship Id="rId3215" Type="http://schemas.openxmlformats.org/officeDocument/2006/relationships/hyperlink" Target="https://versionista.com/72897/6129454/10224237:0/" TargetMode="External"/><Relationship Id="rId4546" Type="http://schemas.openxmlformats.org/officeDocument/2006/relationships/hyperlink" Target="https://versionista.com/72897/6138189/" TargetMode="External"/><Relationship Id="rId3218" Type="http://schemas.openxmlformats.org/officeDocument/2006/relationships/hyperlink" Target="https://versionista.com/72897/6138191/" TargetMode="External"/><Relationship Id="rId4549" Type="http://schemas.openxmlformats.org/officeDocument/2006/relationships/hyperlink" Target="https://www.usgs.gov/science/science-explorer?lq=endangered%20species" TargetMode="External"/><Relationship Id="rId3217" Type="http://schemas.openxmlformats.org/officeDocument/2006/relationships/hyperlink" Target="https://www.usgs.gov/science/science-explorer?offset=0&amp;lq=climatology" TargetMode="External"/><Relationship Id="rId4548" Type="http://schemas.openxmlformats.org/officeDocument/2006/relationships/hyperlink" Target="https://versionista.com/72897/6138189/10346402:9306806/" TargetMode="External"/><Relationship Id="rId3219" Type="http://schemas.openxmlformats.org/officeDocument/2006/relationships/hyperlink" Target="https://versionista.com/72897/6138191/10226875:0/" TargetMode="External"/><Relationship Id="rId689" Type="http://schemas.openxmlformats.org/officeDocument/2006/relationships/hyperlink" Target="https://www.usgs.gov/science/science-explorer?lq=ocean+temperature" TargetMode="External"/><Relationship Id="rId688" Type="http://schemas.openxmlformats.org/officeDocument/2006/relationships/hyperlink" Target="https://versionista.com/72897/6162443/10005197:9496301/" TargetMode="External"/><Relationship Id="rId687" Type="http://schemas.openxmlformats.org/officeDocument/2006/relationships/hyperlink" Target="https://versionista.com/72897/6162443/10005197:0/" TargetMode="External"/><Relationship Id="rId682" Type="http://schemas.openxmlformats.org/officeDocument/2006/relationships/hyperlink" Target="https://versionista.com/72897/6162409/" TargetMode="External"/><Relationship Id="rId681" Type="http://schemas.openxmlformats.org/officeDocument/2006/relationships/hyperlink" Target="https://www.usgs.gov/science/science-explorer?offset=60&amp;lq=Restoration+of+Protected+Areas" TargetMode="External"/><Relationship Id="rId680" Type="http://schemas.openxmlformats.org/officeDocument/2006/relationships/hyperlink" Target="https://versionista.com/72897/6133852/10003000:9299727/" TargetMode="External"/><Relationship Id="rId3210" Type="http://schemas.openxmlformats.org/officeDocument/2006/relationships/hyperlink" Target="https://versionista.com/72897/6129548/" TargetMode="External"/><Relationship Id="rId4541" Type="http://schemas.openxmlformats.org/officeDocument/2006/relationships/hyperlink" Target="https://www.usgs.gov/science/science-explorer?offset=180&amp;lq=climatology" TargetMode="External"/><Relationship Id="rId4540" Type="http://schemas.openxmlformats.org/officeDocument/2006/relationships/hyperlink" Target="https://versionista.com/72897/6129731/10344873:9286154/" TargetMode="External"/><Relationship Id="rId686" Type="http://schemas.openxmlformats.org/officeDocument/2006/relationships/hyperlink" Target="https://versionista.com/72897/6162443/" TargetMode="External"/><Relationship Id="rId3212" Type="http://schemas.openxmlformats.org/officeDocument/2006/relationships/hyperlink" Target="https://versionista.com/72897/6129548/10223851:9287117/" TargetMode="External"/><Relationship Id="rId4543" Type="http://schemas.openxmlformats.org/officeDocument/2006/relationships/hyperlink" Target="https://versionista.com/72897/6129734/10345377:0/" TargetMode="External"/><Relationship Id="rId685" Type="http://schemas.openxmlformats.org/officeDocument/2006/relationships/hyperlink" Target="https://www.usgs.gov/science/science-explorer?offset=240&amp;lq=Restoration+of+Protected+Areas" TargetMode="External"/><Relationship Id="rId3211" Type="http://schemas.openxmlformats.org/officeDocument/2006/relationships/hyperlink" Target="https://versionista.com/72897/6129548/10223851:0/" TargetMode="External"/><Relationship Id="rId4542" Type="http://schemas.openxmlformats.org/officeDocument/2006/relationships/hyperlink" Target="https://versionista.com/72897/6129734/" TargetMode="External"/><Relationship Id="rId684" Type="http://schemas.openxmlformats.org/officeDocument/2006/relationships/hyperlink" Target="https://versionista.com/72897/6162409/10004256:9351870/" TargetMode="External"/><Relationship Id="rId3214" Type="http://schemas.openxmlformats.org/officeDocument/2006/relationships/hyperlink" Target="https://versionista.com/72897/6129454/" TargetMode="External"/><Relationship Id="rId4545" Type="http://schemas.openxmlformats.org/officeDocument/2006/relationships/hyperlink" Target="https://www.usgs.gov/science/science-explorer?offset=260&amp;lq=climatology" TargetMode="External"/><Relationship Id="rId683" Type="http://schemas.openxmlformats.org/officeDocument/2006/relationships/hyperlink" Target="https://versionista.com/72897/6162409/10004256:0/" TargetMode="External"/><Relationship Id="rId3213" Type="http://schemas.openxmlformats.org/officeDocument/2006/relationships/hyperlink" Target="https://www.usgs.gov/science/science-explorer?lq=climatology" TargetMode="External"/><Relationship Id="rId4544" Type="http://schemas.openxmlformats.org/officeDocument/2006/relationships/hyperlink" Target="https://versionista.com/72897/6129734/10345377:9286730/" TargetMode="External"/><Relationship Id="rId3205" Type="http://schemas.openxmlformats.org/officeDocument/2006/relationships/hyperlink" Target="https://www.usgs.gov/science/science-explorer?lq=aeromagnetic+surveying" TargetMode="External"/><Relationship Id="rId4536" Type="http://schemas.openxmlformats.org/officeDocument/2006/relationships/hyperlink" Target="https://versionista.com/72897/6138187/10345239:9306419/" TargetMode="External"/><Relationship Id="rId3204" Type="http://schemas.openxmlformats.org/officeDocument/2006/relationships/hyperlink" Target="https://versionista.com/72897/6133783/10226520:9294143/" TargetMode="External"/><Relationship Id="rId4535" Type="http://schemas.openxmlformats.org/officeDocument/2006/relationships/hyperlink" Target="https://versionista.com/72897/6138187/10345239:0/" TargetMode="External"/><Relationship Id="rId3207" Type="http://schemas.openxmlformats.org/officeDocument/2006/relationships/hyperlink" Target="https://versionista.com/72897/6129572/10225180:0/" TargetMode="External"/><Relationship Id="rId4538" Type="http://schemas.openxmlformats.org/officeDocument/2006/relationships/hyperlink" Target="https://versionista.com/72897/6129731/" TargetMode="External"/><Relationship Id="rId3206" Type="http://schemas.openxmlformats.org/officeDocument/2006/relationships/hyperlink" Target="https://versionista.com/72897/6129572/" TargetMode="External"/><Relationship Id="rId4537" Type="http://schemas.openxmlformats.org/officeDocument/2006/relationships/hyperlink" Target="https://www.usgs.gov/science/science-explorer?offset=160&amp;lq=climatology" TargetMode="External"/><Relationship Id="rId3209" Type="http://schemas.openxmlformats.org/officeDocument/2006/relationships/hyperlink" Target="https://www.usgs.gov/science/science-explorer?lq=real-time+monitoring+and+reporting" TargetMode="External"/><Relationship Id="rId3208" Type="http://schemas.openxmlformats.org/officeDocument/2006/relationships/hyperlink" Target="https://versionista.com/72897/6129572/10225180:9287439/" TargetMode="External"/><Relationship Id="rId4539" Type="http://schemas.openxmlformats.org/officeDocument/2006/relationships/hyperlink" Target="https://versionista.com/72897/6129731/10344873:0/" TargetMode="External"/><Relationship Id="rId679" Type="http://schemas.openxmlformats.org/officeDocument/2006/relationships/hyperlink" Target="https://versionista.com/72897/6133852/10003000:0/" TargetMode="External"/><Relationship Id="rId678" Type="http://schemas.openxmlformats.org/officeDocument/2006/relationships/hyperlink" Target="https://versionista.com/72897/6133852/" TargetMode="External"/><Relationship Id="rId677" Type="http://schemas.openxmlformats.org/officeDocument/2006/relationships/hyperlink" Target="https://www.usgs.gov/science/science-explorer?offset=140&amp;lq=endangered+species" TargetMode="External"/><Relationship Id="rId676" Type="http://schemas.openxmlformats.org/officeDocument/2006/relationships/hyperlink" Target="https://versionista.com/72897/6129728/10002545:9286372/" TargetMode="External"/><Relationship Id="rId671" Type="http://schemas.openxmlformats.org/officeDocument/2006/relationships/hyperlink" Target="https://versionista.com/72897/6129548/10000582:0/" TargetMode="External"/><Relationship Id="rId670" Type="http://schemas.openxmlformats.org/officeDocument/2006/relationships/hyperlink" Target="https://versionista.com/72897/6129548/" TargetMode="External"/><Relationship Id="rId4530" Type="http://schemas.openxmlformats.org/officeDocument/2006/relationships/hyperlink" Target="https://versionista.com/72897/6133840/" TargetMode="External"/><Relationship Id="rId675" Type="http://schemas.openxmlformats.org/officeDocument/2006/relationships/hyperlink" Target="https://versionista.com/72897/6129728/10002545:0/" TargetMode="External"/><Relationship Id="rId3201" Type="http://schemas.openxmlformats.org/officeDocument/2006/relationships/hyperlink" Target="https://www.usgs.gov/science/science-explorer?lq=environmental%20assessment" TargetMode="External"/><Relationship Id="rId4532" Type="http://schemas.openxmlformats.org/officeDocument/2006/relationships/hyperlink" Target="https://versionista.com/72897/6133840/10344111:9299334/" TargetMode="External"/><Relationship Id="rId674" Type="http://schemas.openxmlformats.org/officeDocument/2006/relationships/hyperlink" Target="https://versionista.com/72897/6129728/" TargetMode="External"/><Relationship Id="rId3200" Type="http://schemas.openxmlformats.org/officeDocument/2006/relationships/hyperlink" Target="https://versionista.com/72897/6133868/10227369:9299617/" TargetMode="External"/><Relationship Id="rId4531" Type="http://schemas.openxmlformats.org/officeDocument/2006/relationships/hyperlink" Target="https://versionista.com/72897/6133840/10344111:0/" TargetMode="External"/><Relationship Id="rId673" Type="http://schemas.openxmlformats.org/officeDocument/2006/relationships/hyperlink" Target="https://www.usgs.gov/science/science-explorer?lq=meteorology" TargetMode="External"/><Relationship Id="rId3203" Type="http://schemas.openxmlformats.org/officeDocument/2006/relationships/hyperlink" Target="https://versionista.com/72897/6133783/10226520:0/" TargetMode="External"/><Relationship Id="rId4534" Type="http://schemas.openxmlformats.org/officeDocument/2006/relationships/hyperlink" Target="https://versionista.com/72897/6138187/" TargetMode="External"/><Relationship Id="rId672" Type="http://schemas.openxmlformats.org/officeDocument/2006/relationships/hyperlink" Target="https://versionista.com/72897/6129548/10000582:9287117/" TargetMode="External"/><Relationship Id="rId3202" Type="http://schemas.openxmlformats.org/officeDocument/2006/relationships/hyperlink" Target="https://versionista.com/72897/6133783/" TargetMode="External"/><Relationship Id="rId4533" Type="http://schemas.openxmlformats.org/officeDocument/2006/relationships/hyperlink" Target="https://www.usgs.gov/science/science-explorer?offset=280&amp;lq=climatology" TargetMode="External"/><Relationship Id="rId190" Type="http://schemas.openxmlformats.org/officeDocument/2006/relationships/hyperlink" Target="https://versionista.com/72897/6148648/" TargetMode="External"/><Relationship Id="rId5019" Type="http://schemas.openxmlformats.org/officeDocument/2006/relationships/hyperlink" Target="https://versionista.com/72897/6138311/10345683:0/" TargetMode="External"/><Relationship Id="rId194" Type="http://schemas.openxmlformats.org/officeDocument/2006/relationships/hyperlink" Target="https://versionista.com/72897/6148631/" TargetMode="External"/><Relationship Id="rId193" Type="http://schemas.openxmlformats.org/officeDocument/2006/relationships/hyperlink" Target="https://www.usgs.gov/science/science-explorer?offset=120&amp;lq=Restoration+of+Protected+Areas" TargetMode="External"/><Relationship Id="rId192" Type="http://schemas.openxmlformats.org/officeDocument/2006/relationships/hyperlink" Target="https://versionista.com/72897/6148648/9889886:9351753/" TargetMode="External"/><Relationship Id="rId191" Type="http://schemas.openxmlformats.org/officeDocument/2006/relationships/hyperlink" Target="https://versionista.com/72897/6148648/9889886:0/" TargetMode="External"/><Relationship Id="rId5010" Type="http://schemas.openxmlformats.org/officeDocument/2006/relationships/hyperlink" Target="https://versionista.com/72897/6148605/" TargetMode="External"/><Relationship Id="rId187" Type="http://schemas.openxmlformats.org/officeDocument/2006/relationships/hyperlink" Target="https://versionista.com/72897/6162412/9889896:0/" TargetMode="External"/><Relationship Id="rId5013" Type="http://schemas.openxmlformats.org/officeDocument/2006/relationships/hyperlink" Target="https://www.usgs.gov/science/science-explorer?offset=120&amp;lq=human+impacts" TargetMode="External"/><Relationship Id="rId186" Type="http://schemas.openxmlformats.org/officeDocument/2006/relationships/hyperlink" Target="https://versionista.com/72897/6162412/" TargetMode="External"/><Relationship Id="rId5014" Type="http://schemas.openxmlformats.org/officeDocument/2006/relationships/hyperlink" Target="https://versionista.com/72897/6133976/" TargetMode="External"/><Relationship Id="rId185" Type="http://schemas.openxmlformats.org/officeDocument/2006/relationships/hyperlink" Target="https://www.usgs.gov/science/science-explorer?offset=100&amp;lq=Restoration+of+Protected+Areas" TargetMode="External"/><Relationship Id="rId5011" Type="http://schemas.openxmlformats.org/officeDocument/2006/relationships/hyperlink" Target="https://versionista.com/72897/6148605/10345851:0/" TargetMode="External"/><Relationship Id="rId184" Type="http://schemas.openxmlformats.org/officeDocument/2006/relationships/hyperlink" Target="https://versionista.com/72897/6133977/9889907:9300315/" TargetMode="External"/><Relationship Id="rId5012" Type="http://schemas.openxmlformats.org/officeDocument/2006/relationships/hyperlink" Target="https://versionista.com/72897/6148605/10345851:9498592/" TargetMode="External"/><Relationship Id="rId5017" Type="http://schemas.openxmlformats.org/officeDocument/2006/relationships/hyperlink" Target="https://www.usgs.gov/science/science-explorer?offset=240&amp;lq=endangered+species" TargetMode="External"/><Relationship Id="rId5018" Type="http://schemas.openxmlformats.org/officeDocument/2006/relationships/hyperlink" Target="https://versionista.com/72897/6138311/" TargetMode="External"/><Relationship Id="rId189" Type="http://schemas.openxmlformats.org/officeDocument/2006/relationships/hyperlink" Target="https://www.usgs.gov/science/science-explorer?offset=80&amp;lq=Developing+Tools+for+Restoring+Natural+Resources" TargetMode="External"/><Relationship Id="rId5015" Type="http://schemas.openxmlformats.org/officeDocument/2006/relationships/hyperlink" Target="https://versionista.com/72897/6133976/10345733:0/" TargetMode="External"/><Relationship Id="rId188" Type="http://schemas.openxmlformats.org/officeDocument/2006/relationships/hyperlink" Target="https://versionista.com/72897/6162412/9889896:9351937/" TargetMode="External"/><Relationship Id="rId5016" Type="http://schemas.openxmlformats.org/officeDocument/2006/relationships/hyperlink" Target="https://versionista.com/72897/6133976/10345733:9300337/" TargetMode="External"/><Relationship Id="rId5008" Type="http://schemas.openxmlformats.org/officeDocument/2006/relationships/hyperlink" Target="https://versionista.com/72897/6148618/10346571:9351689/" TargetMode="External"/><Relationship Id="rId5009" Type="http://schemas.openxmlformats.org/officeDocument/2006/relationships/hyperlink" Target="https://www.usgs.gov/science/science-explorer?offset=160&amp;lq=Restoration+of+Protected+Areas" TargetMode="External"/><Relationship Id="rId183" Type="http://schemas.openxmlformats.org/officeDocument/2006/relationships/hyperlink" Target="https://versionista.com/72897/6133977/9889907:0/" TargetMode="External"/><Relationship Id="rId182" Type="http://schemas.openxmlformats.org/officeDocument/2006/relationships/hyperlink" Target="https://versionista.com/72897/6133977/" TargetMode="External"/><Relationship Id="rId181" Type="http://schemas.openxmlformats.org/officeDocument/2006/relationships/hyperlink" Target="https://www.usgs.gov/science/science-explorer?offset=100&amp;lq=human+impacts" TargetMode="External"/><Relationship Id="rId180" Type="http://schemas.openxmlformats.org/officeDocument/2006/relationships/hyperlink" Target="https://versionista.com/72897/6148650/9890113:9351770/" TargetMode="External"/><Relationship Id="rId176" Type="http://schemas.openxmlformats.org/officeDocument/2006/relationships/hyperlink" Target="https://versionista.com/72897/6162409/9890127:9351870/" TargetMode="External"/><Relationship Id="rId5002" Type="http://schemas.openxmlformats.org/officeDocument/2006/relationships/hyperlink" Target="https://versionista.com/72897/6162443/" TargetMode="External"/><Relationship Id="rId175" Type="http://schemas.openxmlformats.org/officeDocument/2006/relationships/hyperlink" Target="https://versionista.com/72897/6162409/9890127:0/" TargetMode="External"/><Relationship Id="rId5003" Type="http://schemas.openxmlformats.org/officeDocument/2006/relationships/hyperlink" Target="https://versionista.com/72897/6162443/10346646:0/" TargetMode="External"/><Relationship Id="rId174" Type="http://schemas.openxmlformats.org/officeDocument/2006/relationships/hyperlink" Target="https://versionista.com/72897/6162409/" TargetMode="External"/><Relationship Id="rId5000" Type="http://schemas.openxmlformats.org/officeDocument/2006/relationships/hyperlink" Target="https://versionista.com/72897/6142230/10345768:9320221/" TargetMode="External"/><Relationship Id="rId173" Type="http://schemas.openxmlformats.org/officeDocument/2006/relationships/hyperlink" Target="https://www.usgs.gov/science/science-explorer?offset=60&amp;lq=Restoration+of+Protected+Areas" TargetMode="External"/><Relationship Id="rId5001" Type="http://schemas.openxmlformats.org/officeDocument/2006/relationships/hyperlink" Target="https://www.usgs.gov/science/science-explorer?offset=240&amp;lq=Restoration+of+Protected+Areas" TargetMode="External"/><Relationship Id="rId5006" Type="http://schemas.openxmlformats.org/officeDocument/2006/relationships/hyperlink" Target="https://versionista.com/72897/6148618/" TargetMode="External"/><Relationship Id="rId179" Type="http://schemas.openxmlformats.org/officeDocument/2006/relationships/hyperlink" Target="https://versionista.com/72897/6148650/9890113:0/" TargetMode="External"/><Relationship Id="rId5007" Type="http://schemas.openxmlformats.org/officeDocument/2006/relationships/hyperlink" Target="https://versionista.com/72897/6148618/10346571:0/" TargetMode="External"/><Relationship Id="rId178" Type="http://schemas.openxmlformats.org/officeDocument/2006/relationships/hyperlink" Target="https://versionista.com/72897/6148650/" TargetMode="External"/><Relationship Id="rId5004" Type="http://schemas.openxmlformats.org/officeDocument/2006/relationships/hyperlink" Target="https://versionista.com/72897/6162443/10346646:9496301/" TargetMode="External"/><Relationship Id="rId177" Type="http://schemas.openxmlformats.org/officeDocument/2006/relationships/hyperlink" Target="https://www.usgs.gov/science/science-explorer?offset=100&amp;lq=Developing+Tools+for+Restoring+Natural+Resources" TargetMode="External"/><Relationship Id="rId5005" Type="http://schemas.openxmlformats.org/officeDocument/2006/relationships/hyperlink" Target="https://www.usgs.gov/science/science-explorer?offset=20&amp;lq=Restoration+of+Protected+Areas" TargetMode="External"/><Relationship Id="rId5031" Type="http://schemas.openxmlformats.org/officeDocument/2006/relationships/hyperlink" Target="https://versionista.com/72897/6162412/10346462:0/" TargetMode="External"/><Relationship Id="rId5032" Type="http://schemas.openxmlformats.org/officeDocument/2006/relationships/hyperlink" Target="https://versionista.com/72897/6162412/10346462:9351937/" TargetMode="External"/><Relationship Id="rId5030" Type="http://schemas.openxmlformats.org/officeDocument/2006/relationships/hyperlink" Target="https://versionista.com/72897/6162412/" TargetMode="External"/><Relationship Id="rId5035" Type="http://schemas.openxmlformats.org/officeDocument/2006/relationships/hyperlink" Target="https://versionista.com/72897/6133972/10344806:0/" TargetMode="External"/><Relationship Id="rId5036" Type="http://schemas.openxmlformats.org/officeDocument/2006/relationships/hyperlink" Target="https://versionista.com/72897/6133972/10344806:9300162/" TargetMode="External"/><Relationship Id="rId5033" Type="http://schemas.openxmlformats.org/officeDocument/2006/relationships/hyperlink" Target="https://www.usgs.gov/science/science-explorer?offset=140&amp;lq=human+impacts" TargetMode="External"/><Relationship Id="rId5034" Type="http://schemas.openxmlformats.org/officeDocument/2006/relationships/hyperlink" Target="https://versionista.com/72897/6133972/" TargetMode="External"/><Relationship Id="rId5039" Type="http://schemas.openxmlformats.org/officeDocument/2006/relationships/hyperlink" Target="https://versionista.com/72897/6148631/10346606:0/" TargetMode="External"/><Relationship Id="rId5037" Type="http://schemas.openxmlformats.org/officeDocument/2006/relationships/hyperlink" Target="https://www.usgs.gov/science/science-explorer?offset=120&amp;lq=Restoration+of+Protected+Areas" TargetMode="External"/><Relationship Id="rId5038" Type="http://schemas.openxmlformats.org/officeDocument/2006/relationships/hyperlink" Target="https://versionista.com/72897/6148631/" TargetMode="External"/><Relationship Id="rId5020" Type="http://schemas.openxmlformats.org/officeDocument/2006/relationships/hyperlink" Target="https://versionista.com/72897/6138311/10345683:9306686/" TargetMode="External"/><Relationship Id="rId5021" Type="http://schemas.openxmlformats.org/officeDocument/2006/relationships/hyperlink" Target="https://www.usgs.gov/science/science-explorer?offset=200&amp;lq=Restoration+of+Protected+Areas" TargetMode="External"/><Relationship Id="rId198" Type="http://schemas.openxmlformats.org/officeDocument/2006/relationships/hyperlink" Target="https://versionista.com/72897/6138188/" TargetMode="External"/><Relationship Id="rId5024" Type="http://schemas.openxmlformats.org/officeDocument/2006/relationships/hyperlink" Target="https://versionista.com/72897/6162425/10346949:9497401/" TargetMode="External"/><Relationship Id="rId197" Type="http://schemas.openxmlformats.org/officeDocument/2006/relationships/hyperlink" Target="https://www.usgs.gov/science/science-explorer?offset=220&amp;lq=climatology" TargetMode="External"/><Relationship Id="rId5025" Type="http://schemas.openxmlformats.org/officeDocument/2006/relationships/hyperlink" Target="https://www.usgs.gov/science/science-explorer?offset=60&amp;lq=Restoration+of+Protected+Areas" TargetMode="External"/><Relationship Id="rId196" Type="http://schemas.openxmlformats.org/officeDocument/2006/relationships/hyperlink" Target="https://versionista.com/72897/6148631/9889792:9351826/" TargetMode="External"/><Relationship Id="rId5022" Type="http://schemas.openxmlformats.org/officeDocument/2006/relationships/hyperlink" Target="https://versionista.com/72897/6162425/" TargetMode="External"/><Relationship Id="rId195" Type="http://schemas.openxmlformats.org/officeDocument/2006/relationships/hyperlink" Target="https://versionista.com/72897/6148631/9889792:0/" TargetMode="External"/><Relationship Id="rId5023" Type="http://schemas.openxmlformats.org/officeDocument/2006/relationships/hyperlink" Target="https://versionista.com/72897/6162425/10346949:0/" TargetMode="External"/><Relationship Id="rId5028" Type="http://schemas.openxmlformats.org/officeDocument/2006/relationships/hyperlink" Target="https://versionista.com/72897/6162409/10346212:9351870/" TargetMode="External"/><Relationship Id="rId5029" Type="http://schemas.openxmlformats.org/officeDocument/2006/relationships/hyperlink" Target="https://www.usgs.gov/science/science-explorer?offset=100&amp;lq=Restoration+of+Protected+Areas" TargetMode="External"/><Relationship Id="rId5026" Type="http://schemas.openxmlformats.org/officeDocument/2006/relationships/hyperlink" Target="https://versionista.com/72897/6162409/" TargetMode="External"/><Relationship Id="rId199" Type="http://schemas.openxmlformats.org/officeDocument/2006/relationships/hyperlink" Target="https://versionista.com/72897/6138188/9889778:0/" TargetMode="External"/><Relationship Id="rId5027" Type="http://schemas.openxmlformats.org/officeDocument/2006/relationships/hyperlink" Target="https://versionista.com/72897/6162409/10346212:0/" TargetMode="External"/><Relationship Id="rId150" Type="http://schemas.openxmlformats.org/officeDocument/2006/relationships/hyperlink" Target="https://versionista.com/72897/6162423/" TargetMode="External"/><Relationship Id="rId149" Type="http://schemas.openxmlformats.org/officeDocument/2006/relationships/hyperlink" Target="https://www.usgs.gov/science/science-explorer?offset=260&amp;lq=Restoration+of+Protected+Areas" TargetMode="External"/><Relationship Id="rId148" Type="http://schemas.openxmlformats.org/officeDocument/2006/relationships/hyperlink" Target="https://versionista.com/72897/6148602/9890450:9498580/" TargetMode="External"/><Relationship Id="rId3270" Type="http://schemas.openxmlformats.org/officeDocument/2006/relationships/hyperlink" Target="https://versionista.com/72897/6148653/" TargetMode="External"/><Relationship Id="rId3272" Type="http://schemas.openxmlformats.org/officeDocument/2006/relationships/hyperlink" Target="https://versionista.com/72897/6148653/10229401:9351865/" TargetMode="External"/><Relationship Id="rId3271" Type="http://schemas.openxmlformats.org/officeDocument/2006/relationships/hyperlink" Target="https://versionista.com/72897/6148653/10229401:0/" TargetMode="External"/><Relationship Id="rId143" Type="http://schemas.openxmlformats.org/officeDocument/2006/relationships/hyperlink" Target="https://versionista.com/72897/6148653/9890512:0/" TargetMode="External"/><Relationship Id="rId3274" Type="http://schemas.openxmlformats.org/officeDocument/2006/relationships/hyperlink" Target="https://versionista.com/72897/6133971/" TargetMode="External"/><Relationship Id="rId142" Type="http://schemas.openxmlformats.org/officeDocument/2006/relationships/hyperlink" Target="https://versionista.com/72897/6148653/" TargetMode="External"/><Relationship Id="rId3273" Type="http://schemas.openxmlformats.org/officeDocument/2006/relationships/hyperlink" Target="https://www.usgs.gov/science/science-explorer?offset=20&amp;lq=human+impacts" TargetMode="External"/><Relationship Id="rId141" Type="http://schemas.openxmlformats.org/officeDocument/2006/relationships/hyperlink" Target="https://www.usgs.gov/science/science-explorer?lq=Developing+Tools+for+Restoring+Natural+Resources&amp;classification=News" TargetMode="External"/><Relationship Id="rId3276" Type="http://schemas.openxmlformats.org/officeDocument/2006/relationships/hyperlink" Target="https://versionista.com/72897/6133971/10227449:9300051/" TargetMode="External"/><Relationship Id="rId140" Type="http://schemas.openxmlformats.org/officeDocument/2006/relationships/hyperlink" Target="https://versionista.com/72897/6148642/9890648:9352135/" TargetMode="External"/><Relationship Id="rId3275" Type="http://schemas.openxmlformats.org/officeDocument/2006/relationships/hyperlink" Target="https://versionista.com/72897/6133971/10227449:0/" TargetMode="External"/><Relationship Id="rId147" Type="http://schemas.openxmlformats.org/officeDocument/2006/relationships/hyperlink" Target="https://versionista.com/72897/6148602/9890450:0/" TargetMode="External"/><Relationship Id="rId3278" Type="http://schemas.openxmlformats.org/officeDocument/2006/relationships/hyperlink" Target="https://versionista.com/72897/6129487/" TargetMode="External"/><Relationship Id="rId146" Type="http://schemas.openxmlformats.org/officeDocument/2006/relationships/hyperlink" Target="https://versionista.com/72897/6148602/" TargetMode="External"/><Relationship Id="rId3277" Type="http://schemas.openxmlformats.org/officeDocument/2006/relationships/hyperlink" Target="https://www.usgs.gov/science/science-explorer?lq=sea-level+change" TargetMode="External"/><Relationship Id="rId145" Type="http://schemas.openxmlformats.org/officeDocument/2006/relationships/hyperlink" Target="https://www.usgs.gov/science/science-explorer?offset=180&amp;lq=Restoration+of+Protected+Areas" TargetMode="External"/><Relationship Id="rId144" Type="http://schemas.openxmlformats.org/officeDocument/2006/relationships/hyperlink" Target="https://versionista.com/72897/6148653/9890512:9351865/" TargetMode="External"/><Relationship Id="rId3279" Type="http://schemas.openxmlformats.org/officeDocument/2006/relationships/hyperlink" Target="https://versionista.com/72897/6129487/10224110:0/" TargetMode="External"/><Relationship Id="rId139" Type="http://schemas.openxmlformats.org/officeDocument/2006/relationships/hyperlink" Target="https://versionista.com/72897/6148642/9890648:0/" TargetMode="External"/><Relationship Id="rId138" Type="http://schemas.openxmlformats.org/officeDocument/2006/relationships/hyperlink" Target="https://versionista.com/72897/6148642/" TargetMode="External"/><Relationship Id="rId137" Type="http://schemas.openxmlformats.org/officeDocument/2006/relationships/hyperlink" Target="https://www.usgs.gov/science/science-explorer?offset=20&amp;lq=Developing+Tools+for+Restoring+Natural+Resources" TargetMode="External"/><Relationship Id="rId4590" Type="http://schemas.openxmlformats.org/officeDocument/2006/relationships/hyperlink" Target="https://versionista.com/72897/6129597/" TargetMode="External"/><Relationship Id="rId3261" Type="http://schemas.openxmlformats.org/officeDocument/2006/relationships/hyperlink" Target="https://www.usgs.gov/science/science-explorer?lq=data+services" TargetMode="External"/><Relationship Id="rId4592" Type="http://schemas.openxmlformats.org/officeDocument/2006/relationships/hyperlink" Target="https://versionista.com/72897/6129597/10343796:9287339/" TargetMode="External"/><Relationship Id="rId3260" Type="http://schemas.openxmlformats.org/officeDocument/2006/relationships/hyperlink" Target="https://versionista.com/72897/6129488/10226688:9286571/" TargetMode="External"/><Relationship Id="rId4591" Type="http://schemas.openxmlformats.org/officeDocument/2006/relationships/hyperlink" Target="https://versionista.com/72897/6129597/10343796:0/" TargetMode="External"/><Relationship Id="rId132" Type="http://schemas.openxmlformats.org/officeDocument/2006/relationships/hyperlink" Target="https://versionista.com/72897/6148591/9890682:9497022/" TargetMode="External"/><Relationship Id="rId3263" Type="http://schemas.openxmlformats.org/officeDocument/2006/relationships/hyperlink" Target="https://versionista.com/72897/6129562/10224725:0/" TargetMode="External"/><Relationship Id="rId4594" Type="http://schemas.openxmlformats.org/officeDocument/2006/relationships/hyperlink" Target="https://versionista.com/72897/6133865/" TargetMode="External"/><Relationship Id="rId131" Type="http://schemas.openxmlformats.org/officeDocument/2006/relationships/hyperlink" Target="https://versionista.com/72897/6148591/9890682:0/" TargetMode="External"/><Relationship Id="rId3262" Type="http://schemas.openxmlformats.org/officeDocument/2006/relationships/hyperlink" Target="https://versionista.com/72897/6129562/" TargetMode="External"/><Relationship Id="rId4593" Type="http://schemas.openxmlformats.org/officeDocument/2006/relationships/hyperlink" Target="https://www.usgs.gov/science/science-explorer?offset=80&amp;lq=endangered+species" TargetMode="External"/><Relationship Id="rId130" Type="http://schemas.openxmlformats.org/officeDocument/2006/relationships/hyperlink" Target="https://versionista.com/72897/6148591/" TargetMode="External"/><Relationship Id="rId3265" Type="http://schemas.openxmlformats.org/officeDocument/2006/relationships/hyperlink" Target="https://www.usgs.gov/science/science-explorer?offset=40&amp;lq=climatology" TargetMode="External"/><Relationship Id="rId4596" Type="http://schemas.openxmlformats.org/officeDocument/2006/relationships/hyperlink" Target="https://versionista.com/72897/6133865/10345817:9299738/" TargetMode="External"/><Relationship Id="rId3264" Type="http://schemas.openxmlformats.org/officeDocument/2006/relationships/hyperlink" Target="https://versionista.com/72897/6129562/10224725:9287360/" TargetMode="External"/><Relationship Id="rId4595" Type="http://schemas.openxmlformats.org/officeDocument/2006/relationships/hyperlink" Target="https://versionista.com/72897/6133865/10345817:0/" TargetMode="External"/><Relationship Id="rId136" Type="http://schemas.openxmlformats.org/officeDocument/2006/relationships/hyperlink" Target="https://versionista.com/72897/6162425/9890669:9497401/" TargetMode="External"/><Relationship Id="rId3267" Type="http://schemas.openxmlformats.org/officeDocument/2006/relationships/hyperlink" Target="https://versionista.com/72897/6129714/10227500:0/" TargetMode="External"/><Relationship Id="rId4598" Type="http://schemas.openxmlformats.org/officeDocument/2006/relationships/hyperlink" Target="https://versionista.com/72897/6129536/" TargetMode="External"/><Relationship Id="rId135" Type="http://schemas.openxmlformats.org/officeDocument/2006/relationships/hyperlink" Target="https://versionista.com/72897/6162425/9890669:0/" TargetMode="External"/><Relationship Id="rId3266" Type="http://schemas.openxmlformats.org/officeDocument/2006/relationships/hyperlink" Target="https://versionista.com/72897/6129714/" TargetMode="External"/><Relationship Id="rId4597" Type="http://schemas.openxmlformats.org/officeDocument/2006/relationships/hyperlink" Target="https://www.usgs.gov/science/science-explorer?lq=image+analysis" TargetMode="External"/><Relationship Id="rId134" Type="http://schemas.openxmlformats.org/officeDocument/2006/relationships/hyperlink" Target="https://versionista.com/72897/6162425/" TargetMode="External"/><Relationship Id="rId3269" Type="http://schemas.openxmlformats.org/officeDocument/2006/relationships/hyperlink" Target="https://www.usgs.gov/science/science-explorer?lq=Developing+Tools+for+Restoring+Natural+Resources&amp;classification=News" TargetMode="External"/><Relationship Id="rId133" Type="http://schemas.openxmlformats.org/officeDocument/2006/relationships/hyperlink" Target="https://www.usgs.gov/science/science-explorer?offset=200&amp;lq=Restoration+of+Protected+Areas" TargetMode="External"/><Relationship Id="rId3268" Type="http://schemas.openxmlformats.org/officeDocument/2006/relationships/hyperlink" Target="https://versionista.com/72897/6129714/10227500:9285772/" TargetMode="External"/><Relationship Id="rId4599" Type="http://schemas.openxmlformats.org/officeDocument/2006/relationships/hyperlink" Target="https://versionista.com/72897/6129536/10342111:0/" TargetMode="External"/><Relationship Id="rId172" Type="http://schemas.openxmlformats.org/officeDocument/2006/relationships/hyperlink" Target="https://versionista.com/72897/6148654/9890143:9351813/" TargetMode="External"/><Relationship Id="rId171" Type="http://schemas.openxmlformats.org/officeDocument/2006/relationships/hyperlink" Target="https://versionista.com/72897/6148654/9890143:0/" TargetMode="External"/><Relationship Id="rId170" Type="http://schemas.openxmlformats.org/officeDocument/2006/relationships/hyperlink" Target="https://versionista.com/72897/6148654/" TargetMode="External"/><Relationship Id="rId3290" Type="http://schemas.openxmlformats.org/officeDocument/2006/relationships/hyperlink" Target="https://versionista.com/72897/6133873/" TargetMode="External"/><Relationship Id="rId3292" Type="http://schemas.openxmlformats.org/officeDocument/2006/relationships/hyperlink" Target="https://versionista.com/72897/6133873/10227354:9299788/" TargetMode="External"/><Relationship Id="rId3291" Type="http://schemas.openxmlformats.org/officeDocument/2006/relationships/hyperlink" Target="https://versionista.com/72897/6133873/10227354:0/" TargetMode="External"/><Relationship Id="rId3294" Type="http://schemas.openxmlformats.org/officeDocument/2006/relationships/hyperlink" Target="https://versionista.com/72897/6129732/" TargetMode="External"/><Relationship Id="rId3293" Type="http://schemas.openxmlformats.org/officeDocument/2006/relationships/hyperlink" Target="https://www.usgs.gov/science/science-explorer?offset=60&amp;lq=climatology" TargetMode="External"/><Relationship Id="rId165" Type="http://schemas.openxmlformats.org/officeDocument/2006/relationships/hyperlink" Target="https://www.usgs.gov/science/science-explorer?offset=180&amp;lq=human+impacts" TargetMode="External"/><Relationship Id="rId3296" Type="http://schemas.openxmlformats.org/officeDocument/2006/relationships/hyperlink" Target="https://versionista.com/72897/6129732/10226780:9286413/" TargetMode="External"/><Relationship Id="rId164" Type="http://schemas.openxmlformats.org/officeDocument/2006/relationships/hyperlink" Target="https://versionista.com/72897/6162446/9890214:9496969/" TargetMode="External"/><Relationship Id="rId3295" Type="http://schemas.openxmlformats.org/officeDocument/2006/relationships/hyperlink" Target="https://versionista.com/72897/6129732/10226780:0/" TargetMode="External"/><Relationship Id="rId163" Type="http://schemas.openxmlformats.org/officeDocument/2006/relationships/hyperlink" Target="https://versionista.com/72897/6162446/9890214:0/" TargetMode="External"/><Relationship Id="rId3298" Type="http://schemas.openxmlformats.org/officeDocument/2006/relationships/hyperlink" Target="https://versionista.com/72897/6133856/" TargetMode="External"/><Relationship Id="rId162" Type="http://schemas.openxmlformats.org/officeDocument/2006/relationships/hyperlink" Target="https://versionista.com/72897/6162446/" TargetMode="External"/><Relationship Id="rId3297" Type="http://schemas.openxmlformats.org/officeDocument/2006/relationships/hyperlink" Target="https://www.usgs.gov/science/science-explorer?offset=160&amp;lq=endangered+species" TargetMode="External"/><Relationship Id="rId169" Type="http://schemas.openxmlformats.org/officeDocument/2006/relationships/hyperlink" Target="https://www.usgs.gov/science/science-explorer?lq=Developing+Tools+for+Restoring+Natural+Resources&amp;classification=Web+Page" TargetMode="External"/><Relationship Id="rId168" Type="http://schemas.openxmlformats.org/officeDocument/2006/relationships/hyperlink" Target="https://versionista.com/72897/6133965/9890176:9300062/" TargetMode="External"/><Relationship Id="rId3299" Type="http://schemas.openxmlformats.org/officeDocument/2006/relationships/hyperlink" Target="https://versionista.com/72897/6133856/10227253:0/" TargetMode="External"/><Relationship Id="rId167" Type="http://schemas.openxmlformats.org/officeDocument/2006/relationships/hyperlink" Target="https://versionista.com/72897/6133965/9890176:0/" TargetMode="External"/><Relationship Id="rId166" Type="http://schemas.openxmlformats.org/officeDocument/2006/relationships/hyperlink" Target="https://versionista.com/72897/6133965/" TargetMode="External"/><Relationship Id="rId161" Type="http://schemas.openxmlformats.org/officeDocument/2006/relationships/hyperlink" Target="https://www.usgs.gov/science/science-explorer?lq=Restoration+of+Protected+Areas&amp;classification=News" TargetMode="External"/><Relationship Id="rId160" Type="http://schemas.openxmlformats.org/officeDocument/2006/relationships/hyperlink" Target="https://versionista.com/72897/6148614/9890242:9351652/" TargetMode="External"/><Relationship Id="rId159" Type="http://schemas.openxmlformats.org/officeDocument/2006/relationships/hyperlink" Target="https://versionista.com/72897/6148614/9890242:0/" TargetMode="External"/><Relationship Id="rId3281" Type="http://schemas.openxmlformats.org/officeDocument/2006/relationships/hyperlink" Target="https://www.usgs.gov/science/science-explorer?lq=time+series+datasets" TargetMode="External"/><Relationship Id="rId3280" Type="http://schemas.openxmlformats.org/officeDocument/2006/relationships/hyperlink" Target="https://versionista.com/72897/6129487/10224110:9286328/" TargetMode="External"/><Relationship Id="rId3283" Type="http://schemas.openxmlformats.org/officeDocument/2006/relationships/hyperlink" Target="https://versionista.com/72897/6129538/10225956:0/" TargetMode="External"/><Relationship Id="rId3282" Type="http://schemas.openxmlformats.org/officeDocument/2006/relationships/hyperlink" Target="https://versionista.com/72897/6129538/" TargetMode="External"/><Relationship Id="rId154" Type="http://schemas.openxmlformats.org/officeDocument/2006/relationships/hyperlink" Target="https://versionista.com/72897/6162444/" TargetMode="External"/><Relationship Id="rId3285" Type="http://schemas.openxmlformats.org/officeDocument/2006/relationships/hyperlink" Target="https://www.usgs.gov/science/science-explorer?offset=100&amp;lq=climatology" TargetMode="External"/><Relationship Id="rId153" Type="http://schemas.openxmlformats.org/officeDocument/2006/relationships/hyperlink" Target="https://www.usgs.gov/news/science-snippets" TargetMode="External"/><Relationship Id="rId3284" Type="http://schemas.openxmlformats.org/officeDocument/2006/relationships/hyperlink" Target="https://versionista.com/72897/6129538/10225956:9286885/" TargetMode="External"/><Relationship Id="rId152" Type="http://schemas.openxmlformats.org/officeDocument/2006/relationships/hyperlink" Target="https://versionista.com/72897/6162423/9890431:9498477/" TargetMode="External"/><Relationship Id="rId3287" Type="http://schemas.openxmlformats.org/officeDocument/2006/relationships/hyperlink" Target="https://versionista.com/72897/6129721/10225674:0/" TargetMode="External"/><Relationship Id="rId151" Type="http://schemas.openxmlformats.org/officeDocument/2006/relationships/hyperlink" Target="https://versionista.com/72897/6162423/9890431:0/" TargetMode="External"/><Relationship Id="rId3286" Type="http://schemas.openxmlformats.org/officeDocument/2006/relationships/hyperlink" Target="https://versionista.com/72897/6129721/" TargetMode="External"/><Relationship Id="rId158" Type="http://schemas.openxmlformats.org/officeDocument/2006/relationships/hyperlink" Target="https://versionista.com/72897/6148614/" TargetMode="External"/><Relationship Id="rId3289" Type="http://schemas.openxmlformats.org/officeDocument/2006/relationships/hyperlink" Target="https://www.usgs.gov/science/science-explorer?offset=180&amp;lq=endangered+species" TargetMode="External"/><Relationship Id="rId157" Type="http://schemas.openxmlformats.org/officeDocument/2006/relationships/hyperlink" Target="https://www.usgs.gov/science/science-explorer?offset=320&amp;lq=Restoration+of+Protected+Areas" TargetMode="External"/><Relationship Id="rId3288" Type="http://schemas.openxmlformats.org/officeDocument/2006/relationships/hyperlink" Target="https://versionista.com/72897/6129721/10225674:9286212/" TargetMode="External"/><Relationship Id="rId156" Type="http://schemas.openxmlformats.org/officeDocument/2006/relationships/hyperlink" Target="https://versionista.com/72897/6162444/9890275:9496433/" TargetMode="External"/><Relationship Id="rId155" Type="http://schemas.openxmlformats.org/officeDocument/2006/relationships/hyperlink" Target="https://versionista.com/72897/6162444/9890275:0/" TargetMode="External"/><Relationship Id="rId2820" Type="http://schemas.openxmlformats.org/officeDocument/2006/relationships/hyperlink" Target="https://versionista.com/72897/6133799/10214695:9299264/" TargetMode="External"/><Relationship Id="rId2821" Type="http://schemas.openxmlformats.org/officeDocument/2006/relationships/hyperlink" Target="https://www.usgs.gov/science/science-explorer?offset=200&amp;lq=human+impacts" TargetMode="External"/><Relationship Id="rId2822" Type="http://schemas.openxmlformats.org/officeDocument/2006/relationships/hyperlink" Target="https://versionista.com/72897/6133982/" TargetMode="External"/><Relationship Id="rId2823" Type="http://schemas.openxmlformats.org/officeDocument/2006/relationships/hyperlink" Target="https://versionista.com/72897/6133982/10216184:0/" TargetMode="External"/><Relationship Id="rId2824" Type="http://schemas.openxmlformats.org/officeDocument/2006/relationships/hyperlink" Target="https://versionista.com/72897/6133982/10216184:9300300/" TargetMode="External"/><Relationship Id="rId2825" Type="http://schemas.openxmlformats.org/officeDocument/2006/relationships/hyperlink" Target="https://www.usgs.gov/science/science-explorer?offset=260&amp;lq=Restoration+of+Protected+Areas" TargetMode="External"/><Relationship Id="rId2826" Type="http://schemas.openxmlformats.org/officeDocument/2006/relationships/hyperlink" Target="https://versionista.com/72897/6162423/" TargetMode="External"/><Relationship Id="rId2827" Type="http://schemas.openxmlformats.org/officeDocument/2006/relationships/hyperlink" Target="https://versionista.com/72897/6162423/10216529:0/" TargetMode="External"/><Relationship Id="rId2828" Type="http://schemas.openxmlformats.org/officeDocument/2006/relationships/hyperlink" Target="https://versionista.com/72897/6162423/10216529:9498477/" TargetMode="External"/><Relationship Id="rId2829" Type="http://schemas.openxmlformats.org/officeDocument/2006/relationships/hyperlink" Target="https://www.usgs.gov/science/science-explorer?offset=180&amp;lq=Restoration+of+Protected+Areas" TargetMode="External"/><Relationship Id="rId2810" Type="http://schemas.openxmlformats.org/officeDocument/2006/relationships/hyperlink" Target="https://versionista.com/72897/6162417/" TargetMode="External"/><Relationship Id="rId2811" Type="http://schemas.openxmlformats.org/officeDocument/2006/relationships/hyperlink" Target="https://versionista.com/72897/6162417/10216067:0/" TargetMode="External"/><Relationship Id="rId2812" Type="http://schemas.openxmlformats.org/officeDocument/2006/relationships/hyperlink" Target="https://versionista.com/72897/6162417/10216067:9497779/" TargetMode="External"/><Relationship Id="rId2813" Type="http://schemas.openxmlformats.org/officeDocument/2006/relationships/hyperlink" Target="https://www.usgs.gov/science/science-explorer?offset=140&amp;lq=endangered+species" TargetMode="External"/><Relationship Id="rId2814" Type="http://schemas.openxmlformats.org/officeDocument/2006/relationships/hyperlink" Target="https://versionista.com/72897/6133852/" TargetMode="External"/><Relationship Id="rId2815" Type="http://schemas.openxmlformats.org/officeDocument/2006/relationships/hyperlink" Target="https://versionista.com/72897/6133852/10215572:0/" TargetMode="External"/><Relationship Id="rId2816" Type="http://schemas.openxmlformats.org/officeDocument/2006/relationships/hyperlink" Target="https://versionista.com/72897/6133852/10215572:9299727/" TargetMode="External"/><Relationship Id="rId2817" Type="http://schemas.openxmlformats.org/officeDocument/2006/relationships/hyperlink" Target="https://www.usgs.gov/science/science-explorer?lq=Visitor%20Impact%20Management" TargetMode="External"/><Relationship Id="rId2818" Type="http://schemas.openxmlformats.org/officeDocument/2006/relationships/hyperlink" Target="https://versionista.com/72897/6133799/" TargetMode="External"/><Relationship Id="rId2819" Type="http://schemas.openxmlformats.org/officeDocument/2006/relationships/hyperlink" Target="https://versionista.com/72897/6133799/10214695:0/" TargetMode="External"/><Relationship Id="rId1510" Type="http://schemas.openxmlformats.org/officeDocument/2006/relationships/hyperlink" Target="https://versionista.com/72897/6148611/" TargetMode="External"/><Relationship Id="rId2841" Type="http://schemas.openxmlformats.org/officeDocument/2006/relationships/hyperlink" Target="https://www.usgs.gov/science/science-explorer?offset=260&amp;lq=endangered+species" TargetMode="External"/><Relationship Id="rId1511" Type="http://schemas.openxmlformats.org/officeDocument/2006/relationships/hyperlink" Target="https://versionista.com/72897/6148611/10092377:0/" TargetMode="External"/><Relationship Id="rId2842" Type="http://schemas.openxmlformats.org/officeDocument/2006/relationships/hyperlink" Target="https://versionista.com/72897/6138313/" TargetMode="External"/><Relationship Id="rId1512" Type="http://schemas.openxmlformats.org/officeDocument/2006/relationships/hyperlink" Target="https://versionista.com/72897/6148611/10092377:9351633/" TargetMode="External"/><Relationship Id="rId2843" Type="http://schemas.openxmlformats.org/officeDocument/2006/relationships/hyperlink" Target="https://versionista.com/72897/6138313/10215580:0/" TargetMode="External"/><Relationship Id="rId1513" Type="http://schemas.openxmlformats.org/officeDocument/2006/relationships/hyperlink" Target="https://www.usgs.gov/science/science-explorer?offset=20&amp;lq=Restoration+of+Protected+Areas" TargetMode="External"/><Relationship Id="rId2844" Type="http://schemas.openxmlformats.org/officeDocument/2006/relationships/hyperlink" Target="https://versionista.com/72897/6138313/10215580:9306763/" TargetMode="External"/><Relationship Id="rId1514" Type="http://schemas.openxmlformats.org/officeDocument/2006/relationships/hyperlink" Target="https://versionista.com/72897/6148618/" TargetMode="External"/><Relationship Id="rId2845" Type="http://schemas.openxmlformats.org/officeDocument/2006/relationships/hyperlink" Target="https://www.usgs.gov/science/science-explorer?offset=120&amp;lq=endangered+species" TargetMode="External"/><Relationship Id="rId1515" Type="http://schemas.openxmlformats.org/officeDocument/2006/relationships/hyperlink" Target="https://versionista.com/72897/6148618/10092417:0/" TargetMode="External"/><Relationship Id="rId2846" Type="http://schemas.openxmlformats.org/officeDocument/2006/relationships/hyperlink" Target="https://versionista.com/72897/6133874/" TargetMode="External"/><Relationship Id="rId1516" Type="http://schemas.openxmlformats.org/officeDocument/2006/relationships/hyperlink" Target="https://versionista.com/72897/6148618/10092417:9351689/" TargetMode="External"/><Relationship Id="rId2847" Type="http://schemas.openxmlformats.org/officeDocument/2006/relationships/hyperlink" Target="https://versionista.com/72897/6133874/10215319:0/" TargetMode="External"/><Relationship Id="rId1517" Type="http://schemas.openxmlformats.org/officeDocument/2006/relationships/hyperlink" Target="https://www.usgs.gov/science/science-explorer?offset=140&amp;lq=human+impacts" TargetMode="External"/><Relationship Id="rId2848" Type="http://schemas.openxmlformats.org/officeDocument/2006/relationships/hyperlink" Target="https://versionista.com/72897/6133874/10215319:9299710/" TargetMode="External"/><Relationship Id="rId1518" Type="http://schemas.openxmlformats.org/officeDocument/2006/relationships/hyperlink" Target="https://versionista.com/72897/6133972/" TargetMode="External"/><Relationship Id="rId2849" Type="http://schemas.openxmlformats.org/officeDocument/2006/relationships/hyperlink" Target="https://www.usgs.gov/science/science-explorer?offset=220&amp;lq=endangered+species" TargetMode="External"/><Relationship Id="rId1519" Type="http://schemas.openxmlformats.org/officeDocument/2006/relationships/hyperlink" Target="https://versionista.com/72897/6133972/10091437:0/" TargetMode="External"/><Relationship Id="rId2840" Type="http://schemas.openxmlformats.org/officeDocument/2006/relationships/hyperlink" Target="https://versionista.com/72897/6148591/10216997:9497022/" TargetMode="External"/><Relationship Id="rId2830" Type="http://schemas.openxmlformats.org/officeDocument/2006/relationships/hyperlink" Target="https://versionista.com/72897/6148602/" TargetMode="External"/><Relationship Id="rId1500" Type="http://schemas.openxmlformats.org/officeDocument/2006/relationships/hyperlink" Target="https://versionista.com/72897/6138313/10091000:9306763/" TargetMode="External"/><Relationship Id="rId2831" Type="http://schemas.openxmlformats.org/officeDocument/2006/relationships/hyperlink" Target="https://versionista.com/72897/6148602/10216390:0/" TargetMode="External"/><Relationship Id="rId1501" Type="http://schemas.openxmlformats.org/officeDocument/2006/relationships/hyperlink" Target="https://www.usgs.gov/science/science-explorer?offset=220&amp;lq=endangered+species" TargetMode="External"/><Relationship Id="rId2832" Type="http://schemas.openxmlformats.org/officeDocument/2006/relationships/hyperlink" Target="https://versionista.com/72897/6148602/10216390:9498580/" TargetMode="External"/><Relationship Id="rId1502" Type="http://schemas.openxmlformats.org/officeDocument/2006/relationships/hyperlink" Target="https://versionista.com/72897/6138310/" TargetMode="External"/><Relationship Id="rId2833" Type="http://schemas.openxmlformats.org/officeDocument/2006/relationships/hyperlink" Target="https://www.usgs.gov/science/science-explorer?offset=60&amp;lq=human+impacts" TargetMode="External"/><Relationship Id="rId1503" Type="http://schemas.openxmlformats.org/officeDocument/2006/relationships/hyperlink" Target="https://versionista.com/72897/6138310/10091538:0/" TargetMode="External"/><Relationship Id="rId2834" Type="http://schemas.openxmlformats.org/officeDocument/2006/relationships/hyperlink" Target="https://versionista.com/72897/6133983/" TargetMode="External"/><Relationship Id="rId1504" Type="http://schemas.openxmlformats.org/officeDocument/2006/relationships/hyperlink" Target="https://versionista.com/72897/6138310/10091538:9306740/" TargetMode="External"/><Relationship Id="rId2835" Type="http://schemas.openxmlformats.org/officeDocument/2006/relationships/hyperlink" Target="https://versionista.com/72897/6133983/10216156:0/" TargetMode="External"/><Relationship Id="rId1505" Type="http://schemas.openxmlformats.org/officeDocument/2006/relationships/hyperlink" Target="https://www.usgs.gov/science/science-explorer?offset=120&amp;lq=human+impacts" TargetMode="External"/><Relationship Id="rId2836" Type="http://schemas.openxmlformats.org/officeDocument/2006/relationships/hyperlink" Target="https://versionista.com/72897/6133983/10216156:9300114/" TargetMode="External"/><Relationship Id="rId1506" Type="http://schemas.openxmlformats.org/officeDocument/2006/relationships/hyperlink" Target="https://versionista.com/72897/6133976/" TargetMode="External"/><Relationship Id="rId2837" Type="http://schemas.openxmlformats.org/officeDocument/2006/relationships/hyperlink" Target="https://www.usgs.gov/science/science-explorer?offset=80&amp;lq=Restoration+of+Protected+Areas" TargetMode="External"/><Relationship Id="rId1507" Type="http://schemas.openxmlformats.org/officeDocument/2006/relationships/hyperlink" Target="https://versionista.com/72897/6133976/10092492:0/" TargetMode="External"/><Relationship Id="rId2838" Type="http://schemas.openxmlformats.org/officeDocument/2006/relationships/hyperlink" Target="https://versionista.com/72897/6148591/" TargetMode="External"/><Relationship Id="rId1508" Type="http://schemas.openxmlformats.org/officeDocument/2006/relationships/hyperlink" Target="https://versionista.com/72897/6133976/10092492:9300337/" TargetMode="External"/><Relationship Id="rId2839" Type="http://schemas.openxmlformats.org/officeDocument/2006/relationships/hyperlink" Target="https://versionista.com/72897/6148591/10216997:0/" TargetMode="External"/><Relationship Id="rId1509" Type="http://schemas.openxmlformats.org/officeDocument/2006/relationships/hyperlink" Target="https://www.usgs.gov/science/science-explorer?offset=140&amp;lq=Restoration+of+Protected+Areas" TargetMode="External"/><Relationship Id="rId5042" Type="http://schemas.openxmlformats.org/officeDocument/2006/relationships/hyperlink" Target="https://versionista.com/72897/6148611/" TargetMode="External"/><Relationship Id="rId5043" Type="http://schemas.openxmlformats.org/officeDocument/2006/relationships/hyperlink" Target="https://versionista.com/72897/6148611/10346496:0/" TargetMode="External"/><Relationship Id="rId5040" Type="http://schemas.openxmlformats.org/officeDocument/2006/relationships/hyperlink" Target="https://versionista.com/72897/6148631/10346606:9351826/" TargetMode="External"/><Relationship Id="rId5041" Type="http://schemas.openxmlformats.org/officeDocument/2006/relationships/hyperlink" Target="https://www.usgs.gov/science/science-explorer?offset=140&amp;lq=Restoration+of+Protected+Areas" TargetMode="External"/><Relationship Id="rId5044" Type="http://schemas.openxmlformats.org/officeDocument/2006/relationships/hyperlink" Target="https://versionista.com/72897/6148611/10346496:9351633/" TargetMode="External"/><Relationship Id="rId5045" Type="http://schemas.openxmlformats.org/officeDocument/2006/relationships/drawing" Target="../drawings/worksheetdrawing3.xml"/><Relationship Id="rId2800" Type="http://schemas.openxmlformats.org/officeDocument/2006/relationships/hyperlink" Target="https://versionista.com/72897/6133867/10215032:9299654/" TargetMode="External"/><Relationship Id="rId2801" Type="http://schemas.openxmlformats.org/officeDocument/2006/relationships/hyperlink" Target="https://www.usgs.gov/science/science-explorer?offset=0&amp;lq=Restoration+of+Protected+Areas" TargetMode="External"/><Relationship Id="rId2802" Type="http://schemas.openxmlformats.org/officeDocument/2006/relationships/hyperlink" Target="https://versionista.com/72897/6162445/" TargetMode="External"/><Relationship Id="rId2803" Type="http://schemas.openxmlformats.org/officeDocument/2006/relationships/hyperlink" Target="https://versionista.com/72897/6162445/10216614:0/" TargetMode="External"/><Relationship Id="rId2804" Type="http://schemas.openxmlformats.org/officeDocument/2006/relationships/hyperlink" Target="https://versionista.com/72897/6162445/10216614:9496474/" TargetMode="External"/><Relationship Id="rId2805" Type="http://schemas.openxmlformats.org/officeDocument/2006/relationships/hyperlink" Target="https://www.usgs.gov/science/science-explorer?lq=Restoration%20of%20Protected%20Areas" TargetMode="External"/><Relationship Id="rId2806" Type="http://schemas.openxmlformats.org/officeDocument/2006/relationships/hyperlink" Target="https://versionista.com/72897/6142230/" TargetMode="External"/><Relationship Id="rId2807" Type="http://schemas.openxmlformats.org/officeDocument/2006/relationships/hyperlink" Target="https://versionista.com/72897/6142230/10215901:0/" TargetMode="External"/><Relationship Id="rId2808" Type="http://schemas.openxmlformats.org/officeDocument/2006/relationships/hyperlink" Target="https://versionista.com/72897/6142230/10215901:9320221/" TargetMode="External"/><Relationship Id="rId2809" Type="http://schemas.openxmlformats.org/officeDocument/2006/relationships/hyperlink" Target="https://www.usgs.gov/science/science-explorer?lq=Restoration+of+Protected+Areas" TargetMode="External"/><Relationship Id="rId1576" Type="http://schemas.openxmlformats.org/officeDocument/2006/relationships/hyperlink" Target="https://versionista.com/72897/6162460/10171784:9496814/" TargetMode="External"/><Relationship Id="rId4602" Type="http://schemas.openxmlformats.org/officeDocument/2006/relationships/hyperlink" Target="https://versionista.com/72897/6129613/" TargetMode="External"/><Relationship Id="rId1577" Type="http://schemas.openxmlformats.org/officeDocument/2006/relationships/hyperlink" Target="https://www.usgs.gov/science/science-explorer?lq=Plant+Communities&amp;classification=Map" TargetMode="External"/><Relationship Id="rId4601" Type="http://schemas.openxmlformats.org/officeDocument/2006/relationships/hyperlink" Target="https://www.usgs.gov/science/science-explorer?lq=mine+drainage" TargetMode="External"/><Relationship Id="rId1578" Type="http://schemas.openxmlformats.org/officeDocument/2006/relationships/hyperlink" Target="https://versionista.com/72897/6133848/" TargetMode="External"/><Relationship Id="rId4604" Type="http://schemas.openxmlformats.org/officeDocument/2006/relationships/hyperlink" Target="https://versionista.com/72897/6129613/10344107:9287574/" TargetMode="External"/><Relationship Id="rId1579" Type="http://schemas.openxmlformats.org/officeDocument/2006/relationships/hyperlink" Target="https://versionista.com/72897/6133848/10117021:0/" TargetMode="External"/><Relationship Id="rId4603" Type="http://schemas.openxmlformats.org/officeDocument/2006/relationships/hyperlink" Target="https://versionista.com/72897/6129613/10344107:0/" TargetMode="External"/><Relationship Id="rId4606" Type="http://schemas.openxmlformats.org/officeDocument/2006/relationships/hyperlink" Target="https://versionista.com/72897/6138188/" TargetMode="External"/><Relationship Id="rId4605" Type="http://schemas.openxmlformats.org/officeDocument/2006/relationships/hyperlink" Target="https://www.usgs.gov/science/science-explorer?offset=220&amp;lq=climatology" TargetMode="External"/><Relationship Id="rId4608" Type="http://schemas.openxmlformats.org/officeDocument/2006/relationships/hyperlink" Target="https://versionista.com/72897/6138188/10346382:9306679/" TargetMode="External"/><Relationship Id="rId4607" Type="http://schemas.openxmlformats.org/officeDocument/2006/relationships/hyperlink" Target="https://versionista.com/72897/6138188/10346382:0/" TargetMode="External"/><Relationship Id="rId4609" Type="http://schemas.openxmlformats.org/officeDocument/2006/relationships/hyperlink" Target="https://www.usgs.gov/science/science-explorer?lq=Biology%20and%20Ecosystems" TargetMode="External"/><Relationship Id="rId987" Type="http://schemas.openxmlformats.org/officeDocument/2006/relationships/hyperlink" Target="https://versionista.com/72897/6148641/10093185:0/" TargetMode="External"/><Relationship Id="rId986" Type="http://schemas.openxmlformats.org/officeDocument/2006/relationships/hyperlink" Target="https://versionista.com/72897/6148641/" TargetMode="External"/><Relationship Id="rId985" Type="http://schemas.openxmlformats.org/officeDocument/2006/relationships/hyperlink" Target="https://www.usgs.gov/science/regions/northwest" TargetMode="External"/><Relationship Id="rId984" Type="http://schemas.openxmlformats.org/officeDocument/2006/relationships/hyperlink" Target="https://versionista.com/72897/6162382/10093232:9352072/" TargetMode="External"/><Relationship Id="rId989" Type="http://schemas.openxmlformats.org/officeDocument/2006/relationships/hyperlink" Target="https://www.usgs.gov/science/regions/northeast" TargetMode="External"/><Relationship Id="rId988" Type="http://schemas.openxmlformats.org/officeDocument/2006/relationships/hyperlink" Target="https://versionista.com/72897/6148641/10093185:9351577/" TargetMode="External"/><Relationship Id="rId1570" Type="http://schemas.openxmlformats.org/officeDocument/2006/relationships/hyperlink" Target="https://versionista.com/72897/6129610/" TargetMode="External"/><Relationship Id="rId1571" Type="http://schemas.openxmlformats.org/officeDocument/2006/relationships/hyperlink" Target="https://versionista.com/72897/6129610/10133581:0/" TargetMode="External"/><Relationship Id="rId983" Type="http://schemas.openxmlformats.org/officeDocument/2006/relationships/hyperlink" Target="https://versionista.com/72897/6162382/10093232:0/" TargetMode="External"/><Relationship Id="rId1572" Type="http://schemas.openxmlformats.org/officeDocument/2006/relationships/hyperlink" Target="https://versionista.com/72897/6129610/10133581:9287637/" TargetMode="External"/><Relationship Id="rId982" Type="http://schemas.openxmlformats.org/officeDocument/2006/relationships/hyperlink" Target="https://versionista.com/72897/6162382/" TargetMode="External"/><Relationship Id="rId1573" Type="http://schemas.openxmlformats.org/officeDocument/2006/relationships/hyperlink" Target="https://www.usgs.gov/connect/social-media" TargetMode="External"/><Relationship Id="rId981" Type="http://schemas.openxmlformats.org/officeDocument/2006/relationships/hyperlink" Target="https://www.usgs.gov/science/regions/northwest?qt-regions_l2_landing_page_tabs=6" TargetMode="External"/><Relationship Id="rId1574" Type="http://schemas.openxmlformats.org/officeDocument/2006/relationships/hyperlink" Target="https://versionista.com/72897/6162460/" TargetMode="External"/><Relationship Id="rId4600" Type="http://schemas.openxmlformats.org/officeDocument/2006/relationships/hyperlink" Target="https://versionista.com/72897/6129536/10342111:9287048/" TargetMode="External"/><Relationship Id="rId980" Type="http://schemas.openxmlformats.org/officeDocument/2006/relationships/hyperlink" Target="https://versionista.com/72897/6162469/10093312:9497697/" TargetMode="External"/><Relationship Id="rId1575" Type="http://schemas.openxmlformats.org/officeDocument/2006/relationships/hyperlink" Target="https://versionista.com/72897/6162460/10171784:0/" TargetMode="External"/><Relationship Id="rId1565" Type="http://schemas.openxmlformats.org/officeDocument/2006/relationships/hyperlink" Target="https://www.usgs.gov/news/news-releases/state" TargetMode="External"/><Relationship Id="rId2896" Type="http://schemas.openxmlformats.org/officeDocument/2006/relationships/hyperlink" Target="https://versionista.com/72897/6148605/10216599:9498592/" TargetMode="External"/><Relationship Id="rId1566" Type="http://schemas.openxmlformats.org/officeDocument/2006/relationships/hyperlink" Target="https://versionista.com/72897/6162464/" TargetMode="External"/><Relationship Id="rId2897" Type="http://schemas.openxmlformats.org/officeDocument/2006/relationships/hyperlink" Target="https://www.usgs.gov/science/science-explorer?offset=140&amp;lq=Restoration+of+Protected+Areas" TargetMode="External"/><Relationship Id="rId1567" Type="http://schemas.openxmlformats.org/officeDocument/2006/relationships/hyperlink" Target="https://versionista.com/72897/6162464/10170884:0/" TargetMode="External"/><Relationship Id="rId2898" Type="http://schemas.openxmlformats.org/officeDocument/2006/relationships/hyperlink" Target="https://versionista.com/72897/6148611/" TargetMode="External"/><Relationship Id="rId1568" Type="http://schemas.openxmlformats.org/officeDocument/2006/relationships/hyperlink" Target="https://versionista.com/72897/6162464/10170884:9496347/" TargetMode="External"/><Relationship Id="rId2899" Type="http://schemas.openxmlformats.org/officeDocument/2006/relationships/hyperlink" Target="https://versionista.com/72897/6148611/10215936:0/" TargetMode="External"/><Relationship Id="rId1569" Type="http://schemas.openxmlformats.org/officeDocument/2006/relationships/hyperlink" Target="https://www.usgs.gov/products/data-and-tools/science-datasets" TargetMode="External"/><Relationship Id="rId976" Type="http://schemas.openxmlformats.org/officeDocument/2006/relationships/hyperlink" Target="https://versionista.com/72897/6148595/10077040:9498016/" TargetMode="External"/><Relationship Id="rId975" Type="http://schemas.openxmlformats.org/officeDocument/2006/relationships/hyperlink" Target="https://versionista.com/72897/6148595/10077040:0/" TargetMode="External"/><Relationship Id="rId974" Type="http://schemas.openxmlformats.org/officeDocument/2006/relationships/hyperlink" Target="https://versionista.com/72897/6148595/" TargetMode="External"/><Relationship Id="rId973" Type="http://schemas.openxmlformats.org/officeDocument/2006/relationships/hyperlink" Target="https://www.usgs.gov/science/regions/pacific" TargetMode="External"/><Relationship Id="rId979" Type="http://schemas.openxmlformats.org/officeDocument/2006/relationships/hyperlink" Target="https://versionista.com/72897/6162469/10093312:0/" TargetMode="External"/><Relationship Id="rId978" Type="http://schemas.openxmlformats.org/officeDocument/2006/relationships/hyperlink" Target="https://versionista.com/72897/6162469/" TargetMode="External"/><Relationship Id="rId977" Type="http://schemas.openxmlformats.org/officeDocument/2006/relationships/hyperlink" Target="https://www.usgs.gov/science/mission-areas/ecosystems" TargetMode="External"/><Relationship Id="rId2890" Type="http://schemas.openxmlformats.org/officeDocument/2006/relationships/hyperlink" Target="https://versionista.com/72897/6148618/" TargetMode="External"/><Relationship Id="rId1560" Type="http://schemas.openxmlformats.org/officeDocument/2006/relationships/hyperlink" Target="https://versionista.com/72897/6148604/10170677:9497503/" TargetMode="External"/><Relationship Id="rId2891" Type="http://schemas.openxmlformats.org/officeDocument/2006/relationships/hyperlink" Target="https://versionista.com/72897/6148618/10215968:0/" TargetMode="External"/><Relationship Id="rId972" Type="http://schemas.openxmlformats.org/officeDocument/2006/relationships/hyperlink" Target="https://versionista.com/72897/6148646/10057711:9351734/" TargetMode="External"/><Relationship Id="rId1561" Type="http://schemas.openxmlformats.org/officeDocument/2006/relationships/hyperlink" Target="https://www.usgs.gov/news/science-snippets" TargetMode="External"/><Relationship Id="rId2892" Type="http://schemas.openxmlformats.org/officeDocument/2006/relationships/hyperlink" Target="https://versionista.com/72897/6148618/10215968:9351689/" TargetMode="External"/><Relationship Id="rId971" Type="http://schemas.openxmlformats.org/officeDocument/2006/relationships/hyperlink" Target="https://versionista.com/72897/6148646/10057711:0/" TargetMode="External"/><Relationship Id="rId1562" Type="http://schemas.openxmlformats.org/officeDocument/2006/relationships/hyperlink" Target="https://versionista.com/72897/6162444/" TargetMode="External"/><Relationship Id="rId2893" Type="http://schemas.openxmlformats.org/officeDocument/2006/relationships/hyperlink" Target="https://www.usgs.gov/science/science-explorer?offset=160&amp;lq=Restoration+of+Protected+Areas" TargetMode="External"/><Relationship Id="rId970" Type="http://schemas.openxmlformats.org/officeDocument/2006/relationships/hyperlink" Target="https://versionista.com/72897/6148646/" TargetMode="External"/><Relationship Id="rId1563" Type="http://schemas.openxmlformats.org/officeDocument/2006/relationships/hyperlink" Target="https://versionista.com/72897/6162444/10154130:0/" TargetMode="External"/><Relationship Id="rId2894" Type="http://schemas.openxmlformats.org/officeDocument/2006/relationships/hyperlink" Target="https://versionista.com/72897/6148605/" TargetMode="External"/><Relationship Id="rId1564" Type="http://schemas.openxmlformats.org/officeDocument/2006/relationships/hyperlink" Target="https://versionista.com/72897/6162444/10154130:9496433/" TargetMode="External"/><Relationship Id="rId2895" Type="http://schemas.openxmlformats.org/officeDocument/2006/relationships/hyperlink" Target="https://versionista.com/72897/6148605/10216599:0/" TargetMode="External"/><Relationship Id="rId1598" Type="http://schemas.openxmlformats.org/officeDocument/2006/relationships/hyperlink" Target="https://versionista.com/72897/6162312/" TargetMode="External"/><Relationship Id="rId4624" Type="http://schemas.openxmlformats.org/officeDocument/2006/relationships/hyperlink" Target="https://versionista.com/72897/6133783/10344660:9294143/" TargetMode="External"/><Relationship Id="rId1599" Type="http://schemas.openxmlformats.org/officeDocument/2006/relationships/hyperlink" Target="https://versionista.com/72897/6162312/10151667:0/" TargetMode="External"/><Relationship Id="rId4623" Type="http://schemas.openxmlformats.org/officeDocument/2006/relationships/hyperlink" Target="https://versionista.com/72897/6133783/10344660:0/" TargetMode="External"/><Relationship Id="rId4626" Type="http://schemas.openxmlformats.org/officeDocument/2006/relationships/hyperlink" Target="https://versionista.com/72897/6129727/" TargetMode="External"/><Relationship Id="rId4625" Type="http://schemas.openxmlformats.org/officeDocument/2006/relationships/hyperlink" Target="https://www.usgs.gov/science/science-explorer?offset=120&amp;lq=climatology" TargetMode="External"/><Relationship Id="rId4628" Type="http://schemas.openxmlformats.org/officeDocument/2006/relationships/hyperlink" Target="https://versionista.com/72897/6129727/10344104:9286139/" TargetMode="External"/><Relationship Id="rId4627" Type="http://schemas.openxmlformats.org/officeDocument/2006/relationships/hyperlink" Target="https://versionista.com/72897/6129727/10344104:0/" TargetMode="External"/><Relationship Id="rId4629" Type="http://schemas.openxmlformats.org/officeDocument/2006/relationships/hyperlink" Target="https://www.usgs.gov/science/mission-areas/water" TargetMode="External"/><Relationship Id="rId1590" Type="http://schemas.openxmlformats.org/officeDocument/2006/relationships/hyperlink" Target="https://versionista.com/72897/6129607/" TargetMode="External"/><Relationship Id="rId1591" Type="http://schemas.openxmlformats.org/officeDocument/2006/relationships/hyperlink" Target="https://versionista.com/72897/6129607/10168228:0/" TargetMode="External"/><Relationship Id="rId1592" Type="http://schemas.openxmlformats.org/officeDocument/2006/relationships/hyperlink" Target="https://versionista.com/72897/6129607/10168228:9287538/" TargetMode="External"/><Relationship Id="rId1593" Type="http://schemas.openxmlformats.org/officeDocument/2006/relationships/hyperlink" Target="https://www.usgs.gov/products/maps/gis-data" TargetMode="External"/><Relationship Id="rId1594" Type="http://schemas.openxmlformats.org/officeDocument/2006/relationships/hyperlink" Target="https://versionista.com/72897/6148615/" TargetMode="External"/><Relationship Id="rId4620" Type="http://schemas.openxmlformats.org/officeDocument/2006/relationships/hyperlink" Target="https://versionista.com/72897/6129528/10342791:9286633/" TargetMode="External"/><Relationship Id="rId1595" Type="http://schemas.openxmlformats.org/officeDocument/2006/relationships/hyperlink" Target="https://versionista.com/72897/6148615/10170900:0/" TargetMode="External"/><Relationship Id="rId1596" Type="http://schemas.openxmlformats.org/officeDocument/2006/relationships/hyperlink" Target="https://versionista.com/72897/6148615/10170900:9351641/" TargetMode="External"/><Relationship Id="rId4622" Type="http://schemas.openxmlformats.org/officeDocument/2006/relationships/hyperlink" Target="https://versionista.com/72897/6133783/" TargetMode="External"/><Relationship Id="rId1597" Type="http://schemas.openxmlformats.org/officeDocument/2006/relationships/hyperlink" Target="https://www.usgs.gov/products/data-and-tools/apis?field_topics_tid=All&amp;field_state_tid=All&amp;field_release_date_value[value]&amp;sort_bef_combine=field_release_date_value%20DESC&amp;sort_order=DESC&amp;sort_by=field_release_date_value&amp;page=1" TargetMode="External"/><Relationship Id="rId4621" Type="http://schemas.openxmlformats.org/officeDocument/2006/relationships/hyperlink" Target="https://www.usgs.gov/science/science-explorer?lq=environmental%20assessment" TargetMode="External"/><Relationship Id="rId1587" Type="http://schemas.openxmlformats.org/officeDocument/2006/relationships/hyperlink" Target="https://versionista.com/72897/6148613/10153869:0/" TargetMode="External"/><Relationship Id="rId4613" Type="http://schemas.openxmlformats.org/officeDocument/2006/relationships/hyperlink" Target="https://www.usgs.gov/science/science-explorer?lq=ecotoxicology" TargetMode="External"/><Relationship Id="rId1588" Type="http://schemas.openxmlformats.org/officeDocument/2006/relationships/hyperlink" Target="https://versionista.com/72897/6148613/10153869:9351705/" TargetMode="External"/><Relationship Id="rId4612" Type="http://schemas.openxmlformats.org/officeDocument/2006/relationships/hyperlink" Target="https://versionista.com/72897/6133784/10344137:9294176/" TargetMode="External"/><Relationship Id="rId1589" Type="http://schemas.openxmlformats.org/officeDocument/2006/relationships/hyperlink" Target="https://www.usgs.gov/products/publications/official-usgs-publications" TargetMode="External"/><Relationship Id="rId4615" Type="http://schemas.openxmlformats.org/officeDocument/2006/relationships/hyperlink" Target="https://versionista.com/72897/6133985/10345039:0/" TargetMode="External"/><Relationship Id="rId4614" Type="http://schemas.openxmlformats.org/officeDocument/2006/relationships/hyperlink" Target="https://versionista.com/72897/6133985/" TargetMode="External"/><Relationship Id="rId4617" Type="http://schemas.openxmlformats.org/officeDocument/2006/relationships/hyperlink" Target="https://www.usgs.gov/science/science-explorer?lq=chemical+analysis" TargetMode="External"/><Relationship Id="rId4616" Type="http://schemas.openxmlformats.org/officeDocument/2006/relationships/hyperlink" Target="https://versionista.com/72897/6133985/10345039:9300273/" TargetMode="External"/><Relationship Id="rId4619" Type="http://schemas.openxmlformats.org/officeDocument/2006/relationships/hyperlink" Target="https://versionista.com/72897/6129528/10342791:0/" TargetMode="External"/><Relationship Id="rId4618" Type="http://schemas.openxmlformats.org/officeDocument/2006/relationships/hyperlink" Target="https://versionista.com/72897/6129528/" TargetMode="External"/><Relationship Id="rId998" Type="http://schemas.openxmlformats.org/officeDocument/2006/relationships/hyperlink" Target="https://versionista.com/72897/6129863/" TargetMode="External"/><Relationship Id="rId997" Type="http://schemas.openxmlformats.org/officeDocument/2006/relationships/hyperlink" Target="https://www.usgs.gov/science/regions/northeast?type=All&amp;field_topics_tid=All&amp;field_scald_date_recorded_sort_value[value]&amp;sort_bef_combine_multimedia=field_scald_date_recorded_sort_value%20DESC&amp;sort_order=DESC&amp;sort_by=field_scald_date_recorded_sort_value&amp;page=1" TargetMode="External"/><Relationship Id="rId996" Type="http://schemas.openxmlformats.org/officeDocument/2006/relationships/hyperlink" Target="https://versionista.com/72897/6129866/10090326:9294327/" TargetMode="External"/><Relationship Id="rId995" Type="http://schemas.openxmlformats.org/officeDocument/2006/relationships/hyperlink" Target="https://versionista.com/72897/6129866/10090326:0/" TargetMode="External"/><Relationship Id="rId999" Type="http://schemas.openxmlformats.org/officeDocument/2006/relationships/hyperlink" Target="https://versionista.com/72897/6129863/10090289:0/" TargetMode="External"/><Relationship Id="rId990" Type="http://schemas.openxmlformats.org/officeDocument/2006/relationships/hyperlink" Target="https://versionista.com/72897/6129456/" TargetMode="External"/><Relationship Id="rId1580" Type="http://schemas.openxmlformats.org/officeDocument/2006/relationships/hyperlink" Target="https://versionista.com/72897/6133848/10117021:9299423/" TargetMode="External"/><Relationship Id="rId1581" Type="http://schemas.openxmlformats.org/officeDocument/2006/relationships/hyperlink" Target="https://www.usgs.gov/products/maps/topo-maps" TargetMode="External"/><Relationship Id="rId1582" Type="http://schemas.openxmlformats.org/officeDocument/2006/relationships/hyperlink" Target="https://versionista.com/72897/6148585/" TargetMode="External"/><Relationship Id="rId994" Type="http://schemas.openxmlformats.org/officeDocument/2006/relationships/hyperlink" Target="https://versionista.com/72897/6129866/" TargetMode="External"/><Relationship Id="rId1583" Type="http://schemas.openxmlformats.org/officeDocument/2006/relationships/hyperlink" Target="https://versionista.com/72897/6148585/10170170:0/" TargetMode="External"/><Relationship Id="rId993" Type="http://schemas.openxmlformats.org/officeDocument/2006/relationships/hyperlink" Target="https://www.usgs.gov/science/regions/northeast?qt-regions_l2_landing_page_tabs=6" TargetMode="External"/><Relationship Id="rId1584" Type="http://schemas.openxmlformats.org/officeDocument/2006/relationships/hyperlink" Target="https://versionista.com/72897/6148585/10170170:9497525/" TargetMode="External"/><Relationship Id="rId992" Type="http://schemas.openxmlformats.org/officeDocument/2006/relationships/hyperlink" Target="https://versionista.com/72897/6129456/10088727:9285573/" TargetMode="External"/><Relationship Id="rId1585" Type="http://schemas.openxmlformats.org/officeDocument/2006/relationships/hyperlink" Target="https://www.usgs.gov/products/multimedia-gallery/videos" TargetMode="External"/><Relationship Id="rId4611" Type="http://schemas.openxmlformats.org/officeDocument/2006/relationships/hyperlink" Target="https://versionista.com/72897/6133784/10344137:0/" TargetMode="External"/><Relationship Id="rId991" Type="http://schemas.openxmlformats.org/officeDocument/2006/relationships/hyperlink" Target="https://versionista.com/72897/6129456/10088727:0/" TargetMode="External"/><Relationship Id="rId1586" Type="http://schemas.openxmlformats.org/officeDocument/2006/relationships/hyperlink" Target="https://versionista.com/72897/6148613/" TargetMode="External"/><Relationship Id="rId4610" Type="http://schemas.openxmlformats.org/officeDocument/2006/relationships/hyperlink" Target="https://versionista.com/72897/6133784/" TargetMode="External"/><Relationship Id="rId1532" Type="http://schemas.openxmlformats.org/officeDocument/2006/relationships/hyperlink" Target="https://versionista.com/72897/6148631/10092984:9351826/" TargetMode="External"/><Relationship Id="rId2863" Type="http://schemas.openxmlformats.org/officeDocument/2006/relationships/hyperlink" Target="https://versionista.com/72897/6133976/10216349:0/" TargetMode="External"/><Relationship Id="rId1533" Type="http://schemas.openxmlformats.org/officeDocument/2006/relationships/hyperlink" Target="https://www.usgs.gov/science/science-explorer?offset=60&amp;lq=Restoration+of+Protected+Areas" TargetMode="External"/><Relationship Id="rId2864" Type="http://schemas.openxmlformats.org/officeDocument/2006/relationships/hyperlink" Target="https://versionista.com/72897/6133976/10216349:9300337/" TargetMode="External"/><Relationship Id="rId1534" Type="http://schemas.openxmlformats.org/officeDocument/2006/relationships/hyperlink" Target="https://versionista.com/72897/6162409/" TargetMode="External"/><Relationship Id="rId2865" Type="http://schemas.openxmlformats.org/officeDocument/2006/relationships/hyperlink" Target="https://www.usgs.gov/science/science-explorer?offset=200&amp;lq=Restoration+of+Protected+Areas" TargetMode="External"/><Relationship Id="rId1535" Type="http://schemas.openxmlformats.org/officeDocument/2006/relationships/hyperlink" Target="https://versionista.com/72897/6162409/10092886:0/" TargetMode="External"/><Relationship Id="rId2866" Type="http://schemas.openxmlformats.org/officeDocument/2006/relationships/hyperlink" Target="https://versionista.com/72897/6162425/" TargetMode="External"/><Relationship Id="rId1536" Type="http://schemas.openxmlformats.org/officeDocument/2006/relationships/hyperlink" Target="https://versionista.com/72897/6162409/10092886:9351870/" TargetMode="External"/><Relationship Id="rId2867" Type="http://schemas.openxmlformats.org/officeDocument/2006/relationships/hyperlink" Target="https://versionista.com/72897/6162425/10216981:0/" TargetMode="External"/><Relationship Id="rId1537" Type="http://schemas.openxmlformats.org/officeDocument/2006/relationships/hyperlink" Target="https://www.usgs.gov/science/science-explorer?offset=240&amp;lq=Restoration+of+Protected+Areas" TargetMode="External"/><Relationship Id="rId2868" Type="http://schemas.openxmlformats.org/officeDocument/2006/relationships/hyperlink" Target="https://versionista.com/72897/6162425/10216981:9497401/" TargetMode="External"/><Relationship Id="rId1538" Type="http://schemas.openxmlformats.org/officeDocument/2006/relationships/hyperlink" Target="https://versionista.com/72897/6162443/" TargetMode="External"/><Relationship Id="rId2869" Type="http://schemas.openxmlformats.org/officeDocument/2006/relationships/hyperlink" Target="https://www.usgs.gov/science/science-explorer?offset=320&amp;lq=Restoration+of+Protected+Areas" TargetMode="External"/><Relationship Id="rId1539" Type="http://schemas.openxmlformats.org/officeDocument/2006/relationships/hyperlink" Target="https://versionista.com/72897/6162443/10093505:0/" TargetMode="External"/><Relationship Id="rId949" Type="http://schemas.openxmlformats.org/officeDocument/2006/relationships/hyperlink" Target="https://www.usgs.gov/products/multimedia-gallery/images" TargetMode="External"/><Relationship Id="rId948" Type="http://schemas.openxmlformats.org/officeDocument/2006/relationships/hyperlink" Target="https://versionista.com/72897/6129607/10090372:9287538/" TargetMode="External"/><Relationship Id="rId943" Type="http://schemas.openxmlformats.org/officeDocument/2006/relationships/hyperlink" Target="https://versionista.com/72897/6162460/10093280:0/" TargetMode="External"/><Relationship Id="rId942" Type="http://schemas.openxmlformats.org/officeDocument/2006/relationships/hyperlink" Target="https://versionista.com/72897/6162460/" TargetMode="External"/><Relationship Id="rId941" Type="http://schemas.openxmlformats.org/officeDocument/2006/relationships/hyperlink" Target="https://www.usgs.gov/connect/social-media" TargetMode="External"/><Relationship Id="rId940" Type="http://schemas.openxmlformats.org/officeDocument/2006/relationships/hyperlink" Target="https://versionista.com/72897/6148588/10076927:9497343/" TargetMode="External"/><Relationship Id="rId947" Type="http://schemas.openxmlformats.org/officeDocument/2006/relationships/hyperlink" Target="https://versionista.com/72897/6129607/10090372:0/" TargetMode="External"/><Relationship Id="rId946" Type="http://schemas.openxmlformats.org/officeDocument/2006/relationships/hyperlink" Target="https://versionista.com/72897/6129607/" TargetMode="External"/><Relationship Id="rId945" Type="http://schemas.openxmlformats.org/officeDocument/2006/relationships/hyperlink" Target="https://www.usgs.gov/products/publications/official-usgs-publications" TargetMode="External"/><Relationship Id="rId944" Type="http://schemas.openxmlformats.org/officeDocument/2006/relationships/hyperlink" Target="https://versionista.com/72897/6162460/10093280:9496814/" TargetMode="External"/><Relationship Id="rId2860" Type="http://schemas.openxmlformats.org/officeDocument/2006/relationships/hyperlink" Target="https://versionista.com/72897/6129593/10214197:9287384/" TargetMode="External"/><Relationship Id="rId1530" Type="http://schemas.openxmlformats.org/officeDocument/2006/relationships/hyperlink" Target="https://versionista.com/72897/6148631/" TargetMode="External"/><Relationship Id="rId2861" Type="http://schemas.openxmlformats.org/officeDocument/2006/relationships/hyperlink" Target="https://www.usgs.gov/science/science-explorer?offset=120&amp;lq=human+impacts" TargetMode="External"/><Relationship Id="rId1531" Type="http://schemas.openxmlformats.org/officeDocument/2006/relationships/hyperlink" Target="https://versionista.com/72897/6148631/10092984:0/" TargetMode="External"/><Relationship Id="rId2862" Type="http://schemas.openxmlformats.org/officeDocument/2006/relationships/hyperlink" Target="https://versionista.com/72897/6133976/" TargetMode="External"/><Relationship Id="rId1521" Type="http://schemas.openxmlformats.org/officeDocument/2006/relationships/hyperlink" Target="https://www.usgs.gov/science/science-explorer?offset=100&amp;lq=Restoration+of+Protected+Areas" TargetMode="External"/><Relationship Id="rId2852" Type="http://schemas.openxmlformats.org/officeDocument/2006/relationships/hyperlink" Target="https://versionista.com/72897/6138310/10215823:9306740/" TargetMode="External"/><Relationship Id="rId1522" Type="http://schemas.openxmlformats.org/officeDocument/2006/relationships/hyperlink" Target="https://versionista.com/72897/6162412/" TargetMode="External"/><Relationship Id="rId2853" Type="http://schemas.openxmlformats.org/officeDocument/2006/relationships/hyperlink" Target="https://www.usgs.gov/science/science-explorer?offset=40&amp;lq=Restoration+of+Protected+Areas" TargetMode="External"/><Relationship Id="rId1523" Type="http://schemas.openxmlformats.org/officeDocument/2006/relationships/hyperlink" Target="https://versionista.com/72897/6162412/10093472:0/" TargetMode="External"/><Relationship Id="rId2854" Type="http://schemas.openxmlformats.org/officeDocument/2006/relationships/hyperlink" Target="https://versionista.com/72897/6148606/" TargetMode="External"/><Relationship Id="rId1524" Type="http://schemas.openxmlformats.org/officeDocument/2006/relationships/hyperlink" Target="https://versionista.com/72897/6162412/10093472:9351937/" TargetMode="External"/><Relationship Id="rId2855" Type="http://schemas.openxmlformats.org/officeDocument/2006/relationships/hyperlink" Target="https://versionista.com/72897/6148606/10215802:0/" TargetMode="External"/><Relationship Id="rId1525" Type="http://schemas.openxmlformats.org/officeDocument/2006/relationships/hyperlink" Target="https://www.usgs.gov/science/science-explorer?offset=240&amp;lq=endangered+species" TargetMode="External"/><Relationship Id="rId2856" Type="http://schemas.openxmlformats.org/officeDocument/2006/relationships/hyperlink" Target="https://versionista.com/72897/6148606/10215802:9498852/" TargetMode="External"/><Relationship Id="rId1526" Type="http://schemas.openxmlformats.org/officeDocument/2006/relationships/hyperlink" Target="https://versionista.com/72897/6138311/" TargetMode="External"/><Relationship Id="rId2857" Type="http://schemas.openxmlformats.org/officeDocument/2006/relationships/hyperlink" Target="https://www.usgs.gov/science/science-explorer?lq=natural+resource+assessment" TargetMode="External"/><Relationship Id="rId1527" Type="http://schemas.openxmlformats.org/officeDocument/2006/relationships/hyperlink" Target="https://versionista.com/72897/6138311/10092232:0/" TargetMode="External"/><Relationship Id="rId2858" Type="http://schemas.openxmlformats.org/officeDocument/2006/relationships/hyperlink" Target="https://versionista.com/72897/6129593/" TargetMode="External"/><Relationship Id="rId1528" Type="http://schemas.openxmlformats.org/officeDocument/2006/relationships/hyperlink" Target="https://versionista.com/72897/6138311/10092232:9306686/" TargetMode="External"/><Relationship Id="rId2859" Type="http://schemas.openxmlformats.org/officeDocument/2006/relationships/hyperlink" Target="https://versionista.com/72897/6129593/10214197:0/" TargetMode="External"/><Relationship Id="rId1529" Type="http://schemas.openxmlformats.org/officeDocument/2006/relationships/hyperlink" Target="https://www.usgs.gov/science/science-explorer?offset=120&amp;lq=Restoration+of+Protected+Areas" TargetMode="External"/><Relationship Id="rId939" Type="http://schemas.openxmlformats.org/officeDocument/2006/relationships/hyperlink" Target="https://versionista.com/72897/6148588/10076927:0/" TargetMode="External"/><Relationship Id="rId938" Type="http://schemas.openxmlformats.org/officeDocument/2006/relationships/hyperlink" Target="https://versionista.com/72897/6148588/" TargetMode="External"/><Relationship Id="rId937" Type="http://schemas.openxmlformats.org/officeDocument/2006/relationships/hyperlink" Target="https://www.usgs.gov/products/data-and-tools/gis-data" TargetMode="External"/><Relationship Id="rId932" Type="http://schemas.openxmlformats.org/officeDocument/2006/relationships/hyperlink" Target="https://versionista.com/72897/6162444/10077243:9496433/" TargetMode="External"/><Relationship Id="rId931" Type="http://schemas.openxmlformats.org/officeDocument/2006/relationships/hyperlink" Target="https://versionista.com/72897/6162444/10077243:0/" TargetMode="External"/><Relationship Id="rId930" Type="http://schemas.openxmlformats.org/officeDocument/2006/relationships/hyperlink" Target="https://versionista.com/72897/6162444/" TargetMode="External"/><Relationship Id="rId936" Type="http://schemas.openxmlformats.org/officeDocument/2006/relationships/hyperlink" Target="https://versionista.com/72897/6162464/10076780:9496347/" TargetMode="External"/><Relationship Id="rId935" Type="http://schemas.openxmlformats.org/officeDocument/2006/relationships/hyperlink" Target="https://versionista.com/72897/6162464/10076780:0/" TargetMode="External"/><Relationship Id="rId934" Type="http://schemas.openxmlformats.org/officeDocument/2006/relationships/hyperlink" Target="https://versionista.com/72897/6162464/" TargetMode="External"/><Relationship Id="rId933" Type="http://schemas.openxmlformats.org/officeDocument/2006/relationships/hyperlink" Target="https://www.usgs.gov/news/news-releases/state" TargetMode="External"/><Relationship Id="rId2850" Type="http://schemas.openxmlformats.org/officeDocument/2006/relationships/hyperlink" Target="https://versionista.com/72897/6138310/" TargetMode="External"/><Relationship Id="rId1520" Type="http://schemas.openxmlformats.org/officeDocument/2006/relationships/hyperlink" Target="https://versionista.com/72897/6133972/10091437:9300162/" TargetMode="External"/><Relationship Id="rId2851" Type="http://schemas.openxmlformats.org/officeDocument/2006/relationships/hyperlink" Target="https://versionista.com/72897/6138310/10215823:0/" TargetMode="External"/><Relationship Id="rId1554" Type="http://schemas.openxmlformats.org/officeDocument/2006/relationships/hyperlink" Target="https://versionista.com/72897/6162454/" TargetMode="External"/><Relationship Id="rId2885" Type="http://schemas.openxmlformats.org/officeDocument/2006/relationships/hyperlink" Target="https://www.usgs.gov/science/science-explorer?offset=140&amp;lq=human+impacts" TargetMode="External"/><Relationship Id="rId1555" Type="http://schemas.openxmlformats.org/officeDocument/2006/relationships/hyperlink" Target="https://versionista.com/72897/6162454/10171420:0/" TargetMode="External"/><Relationship Id="rId2886" Type="http://schemas.openxmlformats.org/officeDocument/2006/relationships/hyperlink" Target="https://versionista.com/72897/6133972/" TargetMode="External"/><Relationship Id="rId1556" Type="http://schemas.openxmlformats.org/officeDocument/2006/relationships/hyperlink" Target="https://versionista.com/72897/6162454/10171420:9496216/" TargetMode="External"/><Relationship Id="rId2887" Type="http://schemas.openxmlformats.org/officeDocument/2006/relationships/hyperlink" Target="https://versionista.com/72897/6133972/10215623:0/" TargetMode="External"/><Relationship Id="rId1557" Type="http://schemas.openxmlformats.org/officeDocument/2006/relationships/hyperlink" Target="https://www.usgs.gov/news/news-releases" TargetMode="External"/><Relationship Id="rId2888" Type="http://schemas.openxmlformats.org/officeDocument/2006/relationships/hyperlink" Target="https://versionista.com/72897/6133972/10215623:9300162/" TargetMode="External"/><Relationship Id="rId1558" Type="http://schemas.openxmlformats.org/officeDocument/2006/relationships/hyperlink" Target="https://versionista.com/72897/6148604/" TargetMode="External"/><Relationship Id="rId2889" Type="http://schemas.openxmlformats.org/officeDocument/2006/relationships/hyperlink" Target="https://www.usgs.gov/science/science-explorer?offset=20&amp;lq=Restoration+of+Protected+Areas" TargetMode="External"/><Relationship Id="rId1559" Type="http://schemas.openxmlformats.org/officeDocument/2006/relationships/hyperlink" Target="https://versionista.com/72897/6148604/10170677:0/" TargetMode="External"/><Relationship Id="rId965" Type="http://schemas.openxmlformats.org/officeDocument/2006/relationships/hyperlink" Target="https://www.usgs.gov/science/mission-areas/climate-and-land-use-change" TargetMode="External"/><Relationship Id="rId964" Type="http://schemas.openxmlformats.org/officeDocument/2006/relationships/hyperlink" Target="https://versionista.com/72897/6129478/10070402:9286616/" TargetMode="External"/><Relationship Id="rId963" Type="http://schemas.openxmlformats.org/officeDocument/2006/relationships/hyperlink" Target="https://versionista.com/72897/6129478/10070402:0/" TargetMode="External"/><Relationship Id="rId962" Type="http://schemas.openxmlformats.org/officeDocument/2006/relationships/hyperlink" Target="https://versionista.com/72897/6129478/" TargetMode="External"/><Relationship Id="rId969" Type="http://schemas.openxmlformats.org/officeDocument/2006/relationships/hyperlink" Target="https://www.usgs.gov/science/regions/southeast" TargetMode="External"/><Relationship Id="rId968" Type="http://schemas.openxmlformats.org/officeDocument/2006/relationships/hyperlink" Target="https://versionista.com/72897/6129452/10088525:9285826/" TargetMode="External"/><Relationship Id="rId967" Type="http://schemas.openxmlformats.org/officeDocument/2006/relationships/hyperlink" Target="https://versionista.com/72897/6129452/10088525:0/" TargetMode="External"/><Relationship Id="rId966" Type="http://schemas.openxmlformats.org/officeDocument/2006/relationships/hyperlink" Target="https://versionista.com/72897/6129452/" TargetMode="External"/><Relationship Id="rId2880" Type="http://schemas.openxmlformats.org/officeDocument/2006/relationships/hyperlink" Target="https://versionista.com/72897/6162409/10216431:9351870/" TargetMode="External"/><Relationship Id="rId961" Type="http://schemas.openxmlformats.org/officeDocument/2006/relationships/hyperlink" Target="https://www.usgs.gov/science/mission-areas/environmental-health" TargetMode="External"/><Relationship Id="rId1550" Type="http://schemas.openxmlformats.org/officeDocument/2006/relationships/hyperlink" Target="https://versionista.com/72897/6148647/" TargetMode="External"/><Relationship Id="rId2881" Type="http://schemas.openxmlformats.org/officeDocument/2006/relationships/hyperlink" Target="https://www.usgs.gov/science/science-explorer?offset=240&amp;lq=endangered+species" TargetMode="External"/><Relationship Id="rId960" Type="http://schemas.openxmlformats.org/officeDocument/2006/relationships/hyperlink" Target="https://versionista.com/72897/6162393/10039551:9351857/" TargetMode="External"/><Relationship Id="rId1551" Type="http://schemas.openxmlformats.org/officeDocument/2006/relationships/hyperlink" Target="https://versionista.com/72897/6148647/10169855:0/" TargetMode="External"/><Relationship Id="rId2882" Type="http://schemas.openxmlformats.org/officeDocument/2006/relationships/hyperlink" Target="https://versionista.com/72897/6138311/" TargetMode="External"/><Relationship Id="rId1552" Type="http://schemas.openxmlformats.org/officeDocument/2006/relationships/hyperlink" Target="https://versionista.com/72897/6148647/10169855:9351793/" TargetMode="External"/><Relationship Id="rId2883" Type="http://schemas.openxmlformats.org/officeDocument/2006/relationships/hyperlink" Target="https://versionista.com/72897/6138311/10216179:0/" TargetMode="External"/><Relationship Id="rId1553" Type="http://schemas.openxmlformats.org/officeDocument/2006/relationships/hyperlink" Target="https://www.usgs.gov/about/doing-business/partners-and-cooperators" TargetMode="External"/><Relationship Id="rId2884" Type="http://schemas.openxmlformats.org/officeDocument/2006/relationships/hyperlink" Target="https://versionista.com/72897/6138311/10216179:9306686/" TargetMode="External"/><Relationship Id="rId1543" Type="http://schemas.openxmlformats.org/officeDocument/2006/relationships/hyperlink" Target="https://versionista.com/72897/6133799/10116665:0/" TargetMode="External"/><Relationship Id="rId2874" Type="http://schemas.openxmlformats.org/officeDocument/2006/relationships/hyperlink" Target="https://versionista.com/72897/6162443/" TargetMode="External"/><Relationship Id="rId1544" Type="http://schemas.openxmlformats.org/officeDocument/2006/relationships/hyperlink" Target="https://versionista.com/72897/6133799/10116665:9299264/" TargetMode="External"/><Relationship Id="rId2875" Type="http://schemas.openxmlformats.org/officeDocument/2006/relationships/hyperlink" Target="https://versionista.com/72897/6162443/10217014:0/" TargetMode="External"/><Relationship Id="rId1545" Type="http://schemas.openxmlformats.org/officeDocument/2006/relationships/hyperlink" Target="https://www.usgs.gov/" TargetMode="External"/><Relationship Id="rId2876" Type="http://schemas.openxmlformats.org/officeDocument/2006/relationships/hyperlink" Target="https://versionista.com/72897/6162443/10217014:9496301/" TargetMode="External"/><Relationship Id="rId1546" Type="http://schemas.openxmlformats.org/officeDocument/2006/relationships/hyperlink" Target="https://versionista.com/72897/6129564/" TargetMode="External"/><Relationship Id="rId2877" Type="http://schemas.openxmlformats.org/officeDocument/2006/relationships/hyperlink" Target="https://www.usgs.gov/science/science-explorer?offset=60&amp;lq=Restoration+of+Protected+Areas" TargetMode="External"/><Relationship Id="rId1547" Type="http://schemas.openxmlformats.org/officeDocument/2006/relationships/hyperlink" Target="https://versionista.com/72897/6129564/10168747:0/" TargetMode="External"/><Relationship Id="rId2878" Type="http://schemas.openxmlformats.org/officeDocument/2006/relationships/hyperlink" Target="https://versionista.com/72897/6162409/" TargetMode="External"/><Relationship Id="rId1548" Type="http://schemas.openxmlformats.org/officeDocument/2006/relationships/hyperlink" Target="https://versionista.com/72897/6129564/10168747:9287246/" TargetMode="External"/><Relationship Id="rId2879" Type="http://schemas.openxmlformats.org/officeDocument/2006/relationships/hyperlink" Target="https://versionista.com/72897/6162409/10216431:0/" TargetMode="External"/><Relationship Id="rId1549" Type="http://schemas.openxmlformats.org/officeDocument/2006/relationships/hyperlink" Target="https://www.usgs.gov/products/multimedia-gallery/images" TargetMode="External"/><Relationship Id="rId959" Type="http://schemas.openxmlformats.org/officeDocument/2006/relationships/hyperlink" Target="https://versionista.com/72897/6162393/10039551:0/" TargetMode="External"/><Relationship Id="rId954" Type="http://schemas.openxmlformats.org/officeDocument/2006/relationships/hyperlink" Target="https://versionista.com/72897/6148604/" TargetMode="External"/><Relationship Id="rId953" Type="http://schemas.openxmlformats.org/officeDocument/2006/relationships/hyperlink" Target="https://www.usgs.gov/news/news-releases" TargetMode="External"/><Relationship Id="rId952" Type="http://schemas.openxmlformats.org/officeDocument/2006/relationships/hyperlink" Target="https://versionista.com/72897/6148647/10091763:9351793/" TargetMode="External"/><Relationship Id="rId951" Type="http://schemas.openxmlformats.org/officeDocument/2006/relationships/hyperlink" Target="https://versionista.com/72897/6148647/10091763:0/" TargetMode="External"/><Relationship Id="rId958" Type="http://schemas.openxmlformats.org/officeDocument/2006/relationships/hyperlink" Target="https://versionista.com/72897/6162393/" TargetMode="External"/><Relationship Id="rId957" Type="http://schemas.openxmlformats.org/officeDocument/2006/relationships/hyperlink" Target="https://www.usgs.gov/centers/fort/science/riparian-vegetation-response-dam-removal-0" TargetMode="External"/><Relationship Id="rId956" Type="http://schemas.openxmlformats.org/officeDocument/2006/relationships/hyperlink" Target="https://versionista.com/72897/6148604/10076338:9497503/" TargetMode="External"/><Relationship Id="rId955" Type="http://schemas.openxmlformats.org/officeDocument/2006/relationships/hyperlink" Target="https://versionista.com/72897/6148604/10076338:0/" TargetMode="External"/><Relationship Id="rId950" Type="http://schemas.openxmlformats.org/officeDocument/2006/relationships/hyperlink" Target="https://versionista.com/72897/6148647/" TargetMode="External"/><Relationship Id="rId2870" Type="http://schemas.openxmlformats.org/officeDocument/2006/relationships/hyperlink" Target="https://versionista.com/72897/6148614/" TargetMode="External"/><Relationship Id="rId1540" Type="http://schemas.openxmlformats.org/officeDocument/2006/relationships/hyperlink" Target="https://versionista.com/72897/6162443/10093505:9496301/" TargetMode="External"/><Relationship Id="rId2871" Type="http://schemas.openxmlformats.org/officeDocument/2006/relationships/hyperlink" Target="https://versionista.com/72897/6148614/10216647:0/" TargetMode="External"/><Relationship Id="rId1541" Type="http://schemas.openxmlformats.org/officeDocument/2006/relationships/hyperlink" Target="https://www.usgs.gov/science/science-explorer?lq=Visitor%20Impact%20Management" TargetMode="External"/><Relationship Id="rId2872" Type="http://schemas.openxmlformats.org/officeDocument/2006/relationships/hyperlink" Target="https://versionista.com/72897/6148614/10216647:9351652/" TargetMode="External"/><Relationship Id="rId1542" Type="http://schemas.openxmlformats.org/officeDocument/2006/relationships/hyperlink" Target="https://versionista.com/72897/6133799/" TargetMode="External"/><Relationship Id="rId2873" Type="http://schemas.openxmlformats.org/officeDocument/2006/relationships/hyperlink" Target="https://www.usgs.gov/science/science-explorer?offset=240&amp;lq=Restoration+of+Protected+Areas" TargetMode="External"/><Relationship Id="rId2027" Type="http://schemas.openxmlformats.org/officeDocument/2006/relationships/hyperlink" Target="https://versionista.com/72897/6133878/10117178:0/" TargetMode="External"/><Relationship Id="rId3359" Type="http://schemas.openxmlformats.org/officeDocument/2006/relationships/hyperlink" Target="https://versionista.com/72897/6133861/10226984:0/" TargetMode="External"/><Relationship Id="rId2028" Type="http://schemas.openxmlformats.org/officeDocument/2006/relationships/hyperlink" Target="https://versionista.com/72897/6133878/10117178:9299890/" TargetMode="External"/><Relationship Id="rId3358" Type="http://schemas.openxmlformats.org/officeDocument/2006/relationships/hyperlink" Target="https://versionista.com/72897/6133861/" TargetMode="External"/><Relationship Id="rId4689" Type="http://schemas.openxmlformats.org/officeDocument/2006/relationships/hyperlink" Target="https://www.usgs.gov/science/science-explorer?lq=endangered+species&amp;classification=Publication" TargetMode="External"/><Relationship Id="rId2029" Type="http://schemas.openxmlformats.org/officeDocument/2006/relationships/hyperlink" Target="https://www.usgs.gov/science/science-explorer?offset=80&amp;lq=human+impacts" TargetMode="External"/><Relationship Id="rId107" Type="http://schemas.openxmlformats.org/officeDocument/2006/relationships/hyperlink" Target="https://versionista.com/72897/6129875/9905351:0/" TargetMode="External"/><Relationship Id="rId106" Type="http://schemas.openxmlformats.org/officeDocument/2006/relationships/hyperlink" Target="https://versionista.com/72897/6129875/" TargetMode="External"/><Relationship Id="rId105" Type="http://schemas.openxmlformats.org/officeDocument/2006/relationships/hyperlink" Target="https://www.usgs.gov/centers/wetland-and-aquatic-research-center-warc" TargetMode="External"/><Relationship Id="rId104" Type="http://schemas.openxmlformats.org/officeDocument/2006/relationships/hyperlink" Target="https://versionista.com/72897/6148595/9907181:9498016/" TargetMode="External"/><Relationship Id="rId109" Type="http://schemas.openxmlformats.org/officeDocument/2006/relationships/hyperlink" Target="https://www.usgs.gov/science/mission-areas" TargetMode="External"/><Relationship Id="rId4680" Type="http://schemas.openxmlformats.org/officeDocument/2006/relationships/hyperlink" Target="https://versionista.com/72897/6129534/10342007:9286799/" TargetMode="External"/><Relationship Id="rId108" Type="http://schemas.openxmlformats.org/officeDocument/2006/relationships/hyperlink" Target="https://versionista.com/72897/6129875/9905351:9294182/" TargetMode="External"/><Relationship Id="rId3351" Type="http://schemas.openxmlformats.org/officeDocument/2006/relationships/hyperlink" Target="https://versionista.com/72897/6162420/10228691:0/" TargetMode="External"/><Relationship Id="rId4682" Type="http://schemas.openxmlformats.org/officeDocument/2006/relationships/hyperlink" Target="https://versionista.com/72897/6129595/" TargetMode="External"/><Relationship Id="rId2020" Type="http://schemas.openxmlformats.org/officeDocument/2006/relationships/hyperlink" Target="https://versionista.com/72897/6129486/10115221:9286234/" TargetMode="External"/><Relationship Id="rId3350" Type="http://schemas.openxmlformats.org/officeDocument/2006/relationships/hyperlink" Target="https://versionista.com/72897/6162420/" TargetMode="External"/><Relationship Id="rId4681" Type="http://schemas.openxmlformats.org/officeDocument/2006/relationships/hyperlink" Target="https://www.usgs.gov/science/science-explorer?lq=economic+geology" TargetMode="External"/><Relationship Id="rId2021" Type="http://schemas.openxmlformats.org/officeDocument/2006/relationships/hyperlink" Target="https://www.usgs.gov/science/science-explorer?lq=camera+calibration" TargetMode="External"/><Relationship Id="rId3353" Type="http://schemas.openxmlformats.org/officeDocument/2006/relationships/hyperlink" Target="https://www.usgs.gov/science/science-explorer?lq=social+sciences" TargetMode="External"/><Relationship Id="rId4684" Type="http://schemas.openxmlformats.org/officeDocument/2006/relationships/hyperlink" Target="https://versionista.com/72897/6129595/10345137:9287288/" TargetMode="External"/><Relationship Id="rId2022" Type="http://schemas.openxmlformats.org/officeDocument/2006/relationships/hyperlink" Target="https://versionista.com/72897/6129554/" TargetMode="External"/><Relationship Id="rId3352" Type="http://schemas.openxmlformats.org/officeDocument/2006/relationships/hyperlink" Target="https://versionista.com/72897/6162420/10228691:9351936/" TargetMode="External"/><Relationship Id="rId4683" Type="http://schemas.openxmlformats.org/officeDocument/2006/relationships/hyperlink" Target="https://versionista.com/72897/6129595/10345137:0/" TargetMode="External"/><Relationship Id="rId103" Type="http://schemas.openxmlformats.org/officeDocument/2006/relationships/hyperlink" Target="https://versionista.com/72897/6148595/9907181:0/" TargetMode="External"/><Relationship Id="rId2023" Type="http://schemas.openxmlformats.org/officeDocument/2006/relationships/hyperlink" Target="https://versionista.com/72897/6129554/10115528:0/" TargetMode="External"/><Relationship Id="rId3355" Type="http://schemas.openxmlformats.org/officeDocument/2006/relationships/hyperlink" Target="https://versionista.com/72897/6133978/10226545:0/" TargetMode="External"/><Relationship Id="rId4686" Type="http://schemas.openxmlformats.org/officeDocument/2006/relationships/hyperlink" Target="https://versionista.com/72897/6133785/" TargetMode="External"/><Relationship Id="rId102" Type="http://schemas.openxmlformats.org/officeDocument/2006/relationships/hyperlink" Target="https://versionista.com/72897/6148595/" TargetMode="External"/><Relationship Id="rId2024" Type="http://schemas.openxmlformats.org/officeDocument/2006/relationships/hyperlink" Target="https://versionista.com/72897/6129554/10115528:9287049/" TargetMode="External"/><Relationship Id="rId3354" Type="http://schemas.openxmlformats.org/officeDocument/2006/relationships/hyperlink" Target="https://versionista.com/72897/6133978/" TargetMode="External"/><Relationship Id="rId4685" Type="http://schemas.openxmlformats.org/officeDocument/2006/relationships/hyperlink" Target="https://www.usgs.gov/science/science-explorer?lq=geographic%20information%20systems" TargetMode="External"/><Relationship Id="rId101" Type="http://schemas.openxmlformats.org/officeDocument/2006/relationships/hyperlink" Target="https://www.usgs.gov/science/regions/pacific" TargetMode="External"/><Relationship Id="rId2025" Type="http://schemas.openxmlformats.org/officeDocument/2006/relationships/hyperlink" Target="https://www.usgs.gov/science/science-explorer?offset=40&amp;lq=endangered+species" TargetMode="External"/><Relationship Id="rId3357" Type="http://schemas.openxmlformats.org/officeDocument/2006/relationships/hyperlink" Target="https://www.usgs.gov/science/science-explorer?offset=200&amp;lq=endangered+species" TargetMode="External"/><Relationship Id="rId4688" Type="http://schemas.openxmlformats.org/officeDocument/2006/relationships/hyperlink" Target="https://versionista.com/72897/6133785/10346880:9294202/" TargetMode="External"/><Relationship Id="rId100" Type="http://schemas.openxmlformats.org/officeDocument/2006/relationships/hyperlink" Target="https://versionista.com/72897/6162381/9924330:9351971/" TargetMode="External"/><Relationship Id="rId2026" Type="http://schemas.openxmlformats.org/officeDocument/2006/relationships/hyperlink" Target="https://versionista.com/72897/6133878/" TargetMode="External"/><Relationship Id="rId3356" Type="http://schemas.openxmlformats.org/officeDocument/2006/relationships/hyperlink" Target="https://versionista.com/72897/6133978/10226545:9300131/" TargetMode="External"/><Relationship Id="rId4687" Type="http://schemas.openxmlformats.org/officeDocument/2006/relationships/hyperlink" Target="https://versionista.com/72897/6133785/10346880:0/" TargetMode="External"/><Relationship Id="rId2016" Type="http://schemas.openxmlformats.org/officeDocument/2006/relationships/hyperlink" Target="https://versionista.com/72897/6148642/10119332:9352135/" TargetMode="External"/><Relationship Id="rId3348" Type="http://schemas.openxmlformats.org/officeDocument/2006/relationships/hyperlink" Target="https://versionista.com/72897/6129539/10224935:9287040/" TargetMode="External"/><Relationship Id="rId4679" Type="http://schemas.openxmlformats.org/officeDocument/2006/relationships/hyperlink" Target="https://versionista.com/72897/6129534/10342007:0/" TargetMode="External"/><Relationship Id="rId2017" Type="http://schemas.openxmlformats.org/officeDocument/2006/relationships/hyperlink" Target="https://www.usgs.gov/science/science-explorer?lq=desertification" TargetMode="External"/><Relationship Id="rId3347" Type="http://schemas.openxmlformats.org/officeDocument/2006/relationships/hyperlink" Target="https://versionista.com/72897/6129539/10224935:0/" TargetMode="External"/><Relationship Id="rId4678" Type="http://schemas.openxmlformats.org/officeDocument/2006/relationships/hyperlink" Target="https://versionista.com/72897/6129534/" TargetMode="External"/><Relationship Id="rId2018" Type="http://schemas.openxmlformats.org/officeDocument/2006/relationships/hyperlink" Target="https://versionista.com/72897/6129486/" TargetMode="External"/><Relationship Id="rId2019" Type="http://schemas.openxmlformats.org/officeDocument/2006/relationships/hyperlink" Target="https://versionista.com/72897/6129486/10115221:0/" TargetMode="External"/><Relationship Id="rId3349" Type="http://schemas.openxmlformats.org/officeDocument/2006/relationships/hyperlink" Target="https://www.usgs.gov/science/science-explorer?offset=280&amp;lq=Restoration+of+Protected+Areas" TargetMode="External"/><Relationship Id="rId3340" Type="http://schemas.openxmlformats.org/officeDocument/2006/relationships/hyperlink" Target="https://versionista.com/72897/6129554/10225005:9287049/" TargetMode="External"/><Relationship Id="rId4671" Type="http://schemas.openxmlformats.org/officeDocument/2006/relationships/hyperlink" Target="https://versionista.com/72897/6129488/10344551:0/" TargetMode="External"/><Relationship Id="rId4670" Type="http://schemas.openxmlformats.org/officeDocument/2006/relationships/hyperlink" Target="https://versionista.com/72897/6129488/" TargetMode="External"/><Relationship Id="rId2010" Type="http://schemas.openxmlformats.org/officeDocument/2006/relationships/hyperlink" Target="https://versionista.com/72897/6148644/" TargetMode="External"/><Relationship Id="rId3342" Type="http://schemas.openxmlformats.org/officeDocument/2006/relationships/hyperlink" Target="https://versionista.com/72897/6129612/" TargetMode="External"/><Relationship Id="rId4673" Type="http://schemas.openxmlformats.org/officeDocument/2006/relationships/hyperlink" Target="https://www.usgs.gov/science/science-explorer?lq=computational+methods" TargetMode="External"/><Relationship Id="rId2011" Type="http://schemas.openxmlformats.org/officeDocument/2006/relationships/hyperlink" Target="https://versionista.com/72897/6148644/10119294:0/" TargetMode="External"/><Relationship Id="rId3341" Type="http://schemas.openxmlformats.org/officeDocument/2006/relationships/hyperlink" Target="https://www.usgs.gov/science/science-explorer?lq=natural+resource+exploration" TargetMode="External"/><Relationship Id="rId4672" Type="http://schemas.openxmlformats.org/officeDocument/2006/relationships/hyperlink" Target="https://versionista.com/72897/6129488/10344551:9286571/" TargetMode="External"/><Relationship Id="rId2012" Type="http://schemas.openxmlformats.org/officeDocument/2006/relationships/hyperlink" Target="https://versionista.com/72897/6148644/10119294:9351903/" TargetMode="External"/><Relationship Id="rId3344" Type="http://schemas.openxmlformats.org/officeDocument/2006/relationships/hyperlink" Target="https://versionista.com/72897/6129612/10226177:9287518/" TargetMode="External"/><Relationship Id="rId4675" Type="http://schemas.openxmlformats.org/officeDocument/2006/relationships/hyperlink" Target="https://versionista.com/72897/6129557/10342833:0/" TargetMode="External"/><Relationship Id="rId2013" Type="http://schemas.openxmlformats.org/officeDocument/2006/relationships/hyperlink" Target="https://www.usgs.gov/science/science-explorer?offset=20&amp;lq=Developing+Tools+for+Restoring+Natural+Resources" TargetMode="External"/><Relationship Id="rId3343" Type="http://schemas.openxmlformats.org/officeDocument/2006/relationships/hyperlink" Target="https://versionista.com/72897/6129612/10226177:0/" TargetMode="External"/><Relationship Id="rId4674" Type="http://schemas.openxmlformats.org/officeDocument/2006/relationships/hyperlink" Target="https://versionista.com/72897/6129557/" TargetMode="External"/><Relationship Id="rId2014" Type="http://schemas.openxmlformats.org/officeDocument/2006/relationships/hyperlink" Target="https://versionista.com/72897/6148642/" TargetMode="External"/><Relationship Id="rId3346" Type="http://schemas.openxmlformats.org/officeDocument/2006/relationships/hyperlink" Target="https://versionista.com/72897/6129539/" TargetMode="External"/><Relationship Id="rId4677" Type="http://schemas.openxmlformats.org/officeDocument/2006/relationships/hyperlink" Target="https://www.usgs.gov/science/science-explorer?lq=geolocation+measurement" TargetMode="External"/><Relationship Id="rId2015" Type="http://schemas.openxmlformats.org/officeDocument/2006/relationships/hyperlink" Target="https://versionista.com/72897/6148642/10119332:0/" TargetMode="External"/><Relationship Id="rId3345" Type="http://schemas.openxmlformats.org/officeDocument/2006/relationships/hyperlink" Target="https://www.usgs.gov/science/science-explorer?lq=hydrographic+datasets" TargetMode="External"/><Relationship Id="rId4676" Type="http://schemas.openxmlformats.org/officeDocument/2006/relationships/hyperlink" Target="https://versionista.com/72897/6129557/10342833:9287169/" TargetMode="External"/><Relationship Id="rId2049" Type="http://schemas.openxmlformats.org/officeDocument/2006/relationships/hyperlink" Target="https://www.usgs.gov/science/science-explorer?offset=80&amp;lq=Developing+Tools+for+Restoring+Natural+Resources" TargetMode="External"/><Relationship Id="rId129" Type="http://schemas.openxmlformats.org/officeDocument/2006/relationships/hyperlink" Target="https://www.usgs.gov/science/science-explorer?offset=80&amp;lq=Restoration+of+Protected+Areas" TargetMode="External"/><Relationship Id="rId128" Type="http://schemas.openxmlformats.org/officeDocument/2006/relationships/hyperlink" Target="https://versionista.com/72897/6148644/9890730:9351903/" TargetMode="External"/><Relationship Id="rId127" Type="http://schemas.openxmlformats.org/officeDocument/2006/relationships/hyperlink" Target="https://versionista.com/72897/6148644/9890730:0/" TargetMode="External"/><Relationship Id="rId126" Type="http://schemas.openxmlformats.org/officeDocument/2006/relationships/hyperlink" Target="https://versionista.com/72897/6148644/" TargetMode="External"/><Relationship Id="rId3371" Type="http://schemas.openxmlformats.org/officeDocument/2006/relationships/hyperlink" Target="https://versionista.com/72897/6148648/10228303:0/" TargetMode="External"/><Relationship Id="rId2040" Type="http://schemas.openxmlformats.org/officeDocument/2006/relationships/hyperlink" Target="https://versionista.com/72897/6148650/10119557:9351770/" TargetMode="External"/><Relationship Id="rId3370" Type="http://schemas.openxmlformats.org/officeDocument/2006/relationships/hyperlink" Target="https://versionista.com/72897/6148648/" TargetMode="External"/><Relationship Id="rId121" Type="http://schemas.openxmlformats.org/officeDocument/2006/relationships/hyperlink" Target="https://www.usgs.gov/science/science-explorer?offset=0&amp;lq=Restoration+of+Protected+Areas" TargetMode="External"/><Relationship Id="rId2041" Type="http://schemas.openxmlformats.org/officeDocument/2006/relationships/hyperlink" Target="https://www.usgs.gov/science/science-explorer?lq=natural+resource+exploration" TargetMode="External"/><Relationship Id="rId3373" Type="http://schemas.openxmlformats.org/officeDocument/2006/relationships/hyperlink" Target="https://www.usgs.gov/science/science-explorer?lq=sonar+methods" TargetMode="External"/><Relationship Id="rId120" Type="http://schemas.openxmlformats.org/officeDocument/2006/relationships/hyperlink" Target="https://versionista.com/72897/6162443/9890979:9496301/" TargetMode="External"/><Relationship Id="rId2042" Type="http://schemas.openxmlformats.org/officeDocument/2006/relationships/hyperlink" Target="https://versionista.com/72897/6129612/" TargetMode="External"/><Relationship Id="rId3372" Type="http://schemas.openxmlformats.org/officeDocument/2006/relationships/hyperlink" Target="https://versionista.com/72897/6148648/10228303:9351753/" TargetMode="External"/><Relationship Id="rId2043" Type="http://schemas.openxmlformats.org/officeDocument/2006/relationships/hyperlink" Target="https://versionista.com/72897/6129612/10115584:0/" TargetMode="External"/><Relationship Id="rId3375" Type="http://schemas.openxmlformats.org/officeDocument/2006/relationships/hyperlink" Target="https://versionista.com/72897/6129567/10226130:0/" TargetMode="External"/><Relationship Id="rId2044" Type="http://schemas.openxmlformats.org/officeDocument/2006/relationships/hyperlink" Target="https://versionista.com/72897/6129612/10115584:9287518/" TargetMode="External"/><Relationship Id="rId3374" Type="http://schemas.openxmlformats.org/officeDocument/2006/relationships/hyperlink" Target="https://versionista.com/72897/6129567/" TargetMode="External"/><Relationship Id="rId125" Type="http://schemas.openxmlformats.org/officeDocument/2006/relationships/hyperlink" Target="https://www.usgs.gov/science/science-explorer?offset=40&amp;lq=Developing+Tools+for+Restoring+Natural+Resources" TargetMode="External"/><Relationship Id="rId2045" Type="http://schemas.openxmlformats.org/officeDocument/2006/relationships/hyperlink" Target="https://www.usgs.gov/science/science-explorer?lq=sea-level+change" TargetMode="External"/><Relationship Id="rId3377" Type="http://schemas.openxmlformats.org/officeDocument/2006/relationships/hyperlink" Target="https://www.usgs.gov/science/science-explorer?lq=ocean+circulation" TargetMode="External"/><Relationship Id="rId124" Type="http://schemas.openxmlformats.org/officeDocument/2006/relationships/hyperlink" Target="https://versionista.com/72897/6162445/9890756:9496474/" TargetMode="External"/><Relationship Id="rId2046" Type="http://schemas.openxmlformats.org/officeDocument/2006/relationships/hyperlink" Target="https://versionista.com/72897/6129487/" TargetMode="External"/><Relationship Id="rId3376" Type="http://schemas.openxmlformats.org/officeDocument/2006/relationships/hyperlink" Target="https://versionista.com/72897/6129567/10226130:9287396/" TargetMode="External"/><Relationship Id="rId123" Type="http://schemas.openxmlformats.org/officeDocument/2006/relationships/hyperlink" Target="https://versionista.com/72897/6162445/9890756:0/" TargetMode="External"/><Relationship Id="rId2047" Type="http://schemas.openxmlformats.org/officeDocument/2006/relationships/hyperlink" Target="https://versionista.com/72897/6129487/10114525:0/" TargetMode="External"/><Relationship Id="rId3379" Type="http://schemas.openxmlformats.org/officeDocument/2006/relationships/hyperlink" Target="https://versionista.com/72897/6129717/10226966:0/" TargetMode="External"/><Relationship Id="rId122" Type="http://schemas.openxmlformats.org/officeDocument/2006/relationships/hyperlink" Target="https://versionista.com/72897/6162445/" TargetMode="External"/><Relationship Id="rId2048" Type="http://schemas.openxmlformats.org/officeDocument/2006/relationships/hyperlink" Target="https://versionista.com/72897/6129487/10114525:9286328/" TargetMode="External"/><Relationship Id="rId3378" Type="http://schemas.openxmlformats.org/officeDocument/2006/relationships/hyperlink" Target="https://versionista.com/72897/6129717/" TargetMode="External"/><Relationship Id="rId2038" Type="http://schemas.openxmlformats.org/officeDocument/2006/relationships/hyperlink" Target="https://versionista.com/72897/6148650/" TargetMode="External"/><Relationship Id="rId2039" Type="http://schemas.openxmlformats.org/officeDocument/2006/relationships/hyperlink" Target="https://versionista.com/72897/6148650/10119557:0/" TargetMode="External"/><Relationship Id="rId3369" Type="http://schemas.openxmlformats.org/officeDocument/2006/relationships/hyperlink" Target="https://www.usgs.gov/science/science-explorer?offset=80&amp;lq=Developing+Tools+for+Restoring+Natural+Resources" TargetMode="External"/><Relationship Id="rId118" Type="http://schemas.openxmlformats.org/officeDocument/2006/relationships/hyperlink" Target="https://versionista.com/72897/6162443/" TargetMode="External"/><Relationship Id="rId117" Type="http://schemas.openxmlformats.org/officeDocument/2006/relationships/hyperlink" Target="https://www.usgs.gov/science/science-explorer?offset=240&amp;lq=Restoration+of+Protected+Areas" TargetMode="External"/><Relationship Id="rId116" Type="http://schemas.openxmlformats.org/officeDocument/2006/relationships/hyperlink" Target="https://versionista.com/72897/6129479/9902794:9287090/" TargetMode="External"/><Relationship Id="rId115" Type="http://schemas.openxmlformats.org/officeDocument/2006/relationships/hyperlink" Target="https://versionista.com/72897/6129479/9902794:0/" TargetMode="External"/><Relationship Id="rId3360" Type="http://schemas.openxmlformats.org/officeDocument/2006/relationships/hyperlink" Target="https://versionista.com/72897/6133861/10226984:9299525/" TargetMode="External"/><Relationship Id="rId4691" Type="http://schemas.openxmlformats.org/officeDocument/2006/relationships/hyperlink" Target="https://versionista.com/72897/6133876/10344473:0/" TargetMode="External"/><Relationship Id="rId119" Type="http://schemas.openxmlformats.org/officeDocument/2006/relationships/hyperlink" Target="https://versionista.com/72897/6162443/9890979:0/" TargetMode="External"/><Relationship Id="rId4690" Type="http://schemas.openxmlformats.org/officeDocument/2006/relationships/hyperlink" Target="https://versionista.com/72897/6133876/" TargetMode="External"/><Relationship Id="rId110" Type="http://schemas.openxmlformats.org/officeDocument/2006/relationships/hyperlink" Target="https://versionista.com/72897/6129453/" TargetMode="External"/><Relationship Id="rId2030" Type="http://schemas.openxmlformats.org/officeDocument/2006/relationships/hyperlink" Target="https://versionista.com/72897/6133969/" TargetMode="External"/><Relationship Id="rId3362" Type="http://schemas.openxmlformats.org/officeDocument/2006/relationships/hyperlink" Target="https://versionista.com/72897/6148654/" TargetMode="External"/><Relationship Id="rId4693" Type="http://schemas.openxmlformats.org/officeDocument/2006/relationships/hyperlink" Target="https://www.usgs.gov/science/science-explorer?lq=ocean+temperature" TargetMode="External"/><Relationship Id="rId2031" Type="http://schemas.openxmlformats.org/officeDocument/2006/relationships/hyperlink" Target="https://versionista.com/72897/6133969/10117071:0/" TargetMode="External"/><Relationship Id="rId3361" Type="http://schemas.openxmlformats.org/officeDocument/2006/relationships/hyperlink" Target="https://www.usgs.gov/science/science-explorer?lq=Developing+Tools+for+Restoring+Natural+Resources&amp;classification=Web+Page" TargetMode="External"/><Relationship Id="rId4692" Type="http://schemas.openxmlformats.org/officeDocument/2006/relationships/hyperlink" Target="https://versionista.com/72897/6133876/10344473:9299933/" TargetMode="External"/><Relationship Id="rId2032" Type="http://schemas.openxmlformats.org/officeDocument/2006/relationships/hyperlink" Target="https://versionista.com/72897/6133969/10117071:9300133/" TargetMode="External"/><Relationship Id="rId3364" Type="http://schemas.openxmlformats.org/officeDocument/2006/relationships/hyperlink" Target="https://versionista.com/72897/6148654/10228438:9351813/" TargetMode="External"/><Relationship Id="rId4695" Type="http://schemas.openxmlformats.org/officeDocument/2006/relationships/hyperlink" Target="https://versionista.com/72897/6129492/10342743:0/" TargetMode="External"/><Relationship Id="rId2033" Type="http://schemas.openxmlformats.org/officeDocument/2006/relationships/hyperlink" Target="https://www.usgs.gov/science/science-explorer?offset=200&amp;lq=human+impacts" TargetMode="External"/><Relationship Id="rId3363" Type="http://schemas.openxmlformats.org/officeDocument/2006/relationships/hyperlink" Target="https://versionista.com/72897/6148654/10228438:0/" TargetMode="External"/><Relationship Id="rId4694" Type="http://schemas.openxmlformats.org/officeDocument/2006/relationships/hyperlink" Target="https://versionista.com/72897/6129492/" TargetMode="External"/><Relationship Id="rId114" Type="http://schemas.openxmlformats.org/officeDocument/2006/relationships/hyperlink" Target="https://versionista.com/72897/6129479/" TargetMode="External"/><Relationship Id="rId2034" Type="http://schemas.openxmlformats.org/officeDocument/2006/relationships/hyperlink" Target="https://versionista.com/72897/6133982/" TargetMode="External"/><Relationship Id="rId3366" Type="http://schemas.openxmlformats.org/officeDocument/2006/relationships/hyperlink" Target="https://versionista.com/72897/6133969/" TargetMode="External"/><Relationship Id="rId4697" Type="http://schemas.openxmlformats.org/officeDocument/2006/relationships/hyperlink" Target="https://www.usgs.gov/science/science-explorer?lq=core+analysis" TargetMode="External"/><Relationship Id="rId113" Type="http://schemas.openxmlformats.org/officeDocument/2006/relationships/hyperlink" Target="https://www.usgs.gov/science/mission-areas/energy-and-minerals" TargetMode="External"/><Relationship Id="rId2035" Type="http://schemas.openxmlformats.org/officeDocument/2006/relationships/hyperlink" Target="https://versionista.com/72897/6133982/10117137:0/" TargetMode="External"/><Relationship Id="rId3365" Type="http://schemas.openxmlformats.org/officeDocument/2006/relationships/hyperlink" Target="https://www.usgs.gov/science/science-explorer?offset=80&amp;lq=human+impacts" TargetMode="External"/><Relationship Id="rId4696" Type="http://schemas.openxmlformats.org/officeDocument/2006/relationships/hyperlink" Target="https://versionista.com/72897/6129492/10342743:9286822/" TargetMode="External"/><Relationship Id="rId112" Type="http://schemas.openxmlformats.org/officeDocument/2006/relationships/hyperlink" Target="https://versionista.com/72897/6129453/9902953:9285681/" TargetMode="External"/><Relationship Id="rId2036" Type="http://schemas.openxmlformats.org/officeDocument/2006/relationships/hyperlink" Target="https://versionista.com/72897/6133982/10117137:9300300/" TargetMode="External"/><Relationship Id="rId3368" Type="http://schemas.openxmlformats.org/officeDocument/2006/relationships/hyperlink" Target="https://versionista.com/72897/6133969/10226956:9300133/" TargetMode="External"/><Relationship Id="rId4699" Type="http://schemas.openxmlformats.org/officeDocument/2006/relationships/hyperlink" Target="https://versionista.com/72897/6129531/10343264:0/" TargetMode="External"/><Relationship Id="rId111" Type="http://schemas.openxmlformats.org/officeDocument/2006/relationships/hyperlink" Target="https://versionista.com/72897/6129453/9902953:0/" TargetMode="External"/><Relationship Id="rId2037" Type="http://schemas.openxmlformats.org/officeDocument/2006/relationships/hyperlink" Target="https://www.usgs.gov/science/science-explorer?offset=100&amp;lq=Developing+Tools+for+Restoring+Natural+Resources" TargetMode="External"/><Relationship Id="rId3367" Type="http://schemas.openxmlformats.org/officeDocument/2006/relationships/hyperlink" Target="https://versionista.com/72897/6133969/10226956:0/" TargetMode="External"/><Relationship Id="rId4698" Type="http://schemas.openxmlformats.org/officeDocument/2006/relationships/hyperlink" Target="https://versionista.com/72897/6129531/" TargetMode="External"/><Relationship Id="rId3315" Type="http://schemas.openxmlformats.org/officeDocument/2006/relationships/hyperlink" Target="https://versionista.com/72897/6129719/10213962:0/" TargetMode="External"/><Relationship Id="rId4646" Type="http://schemas.openxmlformats.org/officeDocument/2006/relationships/hyperlink" Target="https://versionista.com/72897/6129562/" TargetMode="External"/><Relationship Id="rId3314" Type="http://schemas.openxmlformats.org/officeDocument/2006/relationships/hyperlink" Target="https://versionista.com/72897/6129719/" TargetMode="External"/><Relationship Id="rId4645" Type="http://schemas.openxmlformats.org/officeDocument/2006/relationships/hyperlink" Target="https://www.usgs.gov/science/science-explorer?lq=data+services" TargetMode="External"/><Relationship Id="rId3317" Type="http://schemas.openxmlformats.org/officeDocument/2006/relationships/hyperlink" Target="https://www.usgs.gov/science/science-explorer?offset=80&amp;lq=climatology" TargetMode="External"/><Relationship Id="rId4648" Type="http://schemas.openxmlformats.org/officeDocument/2006/relationships/hyperlink" Target="https://versionista.com/72897/6129562/10342328:9287360/" TargetMode="External"/><Relationship Id="rId3316" Type="http://schemas.openxmlformats.org/officeDocument/2006/relationships/hyperlink" Target="https://versionista.com/72897/6129719/10213962:9285970/" TargetMode="External"/><Relationship Id="rId4647" Type="http://schemas.openxmlformats.org/officeDocument/2006/relationships/hyperlink" Target="https://versionista.com/72897/6129562/10342328:0/" TargetMode="External"/><Relationship Id="rId3319" Type="http://schemas.openxmlformats.org/officeDocument/2006/relationships/hyperlink" Target="https://versionista.com/72897/6129722/10226911:0/" TargetMode="External"/><Relationship Id="rId3318" Type="http://schemas.openxmlformats.org/officeDocument/2006/relationships/hyperlink" Target="https://versionista.com/72897/6129722/" TargetMode="External"/><Relationship Id="rId4649" Type="http://schemas.openxmlformats.org/officeDocument/2006/relationships/hyperlink" Target="https://www.usgs.gov/science/science-explorer?lq=climatology" TargetMode="External"/><Relationship Id="rId4640" Type="http://schemas.openxmlformats.org/officeDocument/2006/relationships/hyperlink" Target="https://versionista.com/72897/6133866/10344588:9299596/" TargetMode="External"/><Relationship Id="rId3311" Type="http://schemas.openxmlformats.org/officeDocument/2006/relationships/hyperlink" Target="https://versionista.com/72897/6133851/10225573:0/" TargetMode="External"/><Relationship Id="rId4642" Type="http://schemas.openxmlformats.org/officeDocument/2006/relationships/hyperlink" Target="https://versionista.com/72897/6133868/" TargetMode="External"/><Relationship Id="rId3310" Type="http://schemas.openxmlformats.org/officeDocument/2006/relationships/hyperlink" Target="https://versionista.com/72897/6133851/" TargetMode="External"/><Relationship Id="rId4641" Type="http://schemas.openxmlformats.org/officeDocument/2006/relationships/hyperlink" Target="https://www.usgs.gov/science/science-explorer?offset=100&amp;lq=endangered+species" TargetMode="External"/><Relationship Id="rId3313" Type="http://schemas.openxmlformats.org/officeDocument/2006/relationships/hyperlink" Target="https://www.usgs.gov/science/science-explorer?offset=20&amp;lq=climatology" TargetMode="External"/><Relationship Id="rId4644" Type="http://schemas.openxmlformats.org/officeDocument/2006/relationships/hyperlink" Target="https://versionista.com/72897/6133868/10345352:9299617/" TargetMode="External"/><Relationship Id="rId3312" Type="http://schemas.openxmlformats.org/officeDocument/2006/relationships/hyperlink" Target="https://versionista.com/72897/6133851/10225573:9299301/" TargetMode="External"/><Relationship Id="rId4643" Type="http://schemas.openxmlformats.org/officeDocument/2006/relationships/hyperlink" Target="https://versionista.com/72897/6133868/10345352:0/" TargetMode="External"/><Relationship Id="rId3304" Type="http://schemas.openxmlformats.org/officeDocument/2006/relationships/hyperlink" Target="https://versionista.com/72897/6129729/10225137:9286026/" TargetMode="External"/><Relationship Id="rId4635" Type="http://schemas.openxmlformats.org/officeDocument/2006/relationships/hyperlink" Target="https://versionista.com/72897/6129736/10345085:0/" TargetMode="External"/><Relationship Id="rId3303" Type="http://schemas.openxmlformats.org/officeDocument/2006/relationships/hyperlink" Target="https://versionista.com/72897/6129729/10225137:0/" TargetMode="External"/><Relationship Id="rId4634" Type="http://schemas.openxmlformats.org/officeDocument/2006/relationships/hyperlink" Target="https://versionista.com/72897/6129736/" TargetMode="External"/><Relationship Id="rId3306" Type="http://schemas.openxmlformats.org/officeDocument/2006/relationships/hyperlink" Target="https://versionista.com/72897/6129611/" TargetMode="External"/><Relationship Id="rId4637" Type="http://schemas.openxmlformats.org/officeDocument/2006/relationships/hyperlink" Target="https://www.usgs.gov/science/science-explorer?lq=ecological+competition" TargetMode="External"/><Relationship Id="rId3305" Type="http://schemas.openxmlformats.org/officeDocument/2006/relationships/hyperlink" Target="https://www.usgs.gov/science/science-explorer?lq=mining+and+quarrying" TargetMode="External"/><Relationship Id="rId4636" Type="http://schemas.openxmlformats.org/officeDocument/2006/relationships/hyperlink" Target="https://versionista.com/72897/6129736/10345085:9286457/" TargetMode="External"/><Relationship Id="rId3308" Type="http://schemas.openxmlformats.org/officeDocument/2006/relationships/hyperlink" Target="https://versionista.com/72897/6129611/10214634:9287625/" TargetMode="External"/><Relationship Id="rId4639" Type="http://schemas.openxmlformats.org/officeDocument/2006/relationships/hyperlink" Target="https://versionista.com/72897/6133866/10344588:0/" TargetMode="External"/><Relationship Id="rId3307" Type="http://schemas.openxmlformats.org/officeDocument/2006/relationships/hyperlink" Target="https://versionista.com/72897/6129611/10214634:0/" TargetMode="External"/><Relationship Id="rId4638" Type="http://schemas.openxmlformats.org/officeDocument/2006/relationships/hyperlink" Target="https://versionista.com/72897/6133866/" TargetMode="External"/><Relationship Id="rId3309" Type="http://schemas.openxmlformats.org/officeDocument/2006/relationships/hyperlink" Target="https://www.usgs.gov/science/science-explorer?lq=Plant+Communities&amp;classification=News" TargetMode="External"/><Relationship Id="rId3300" Type="http://schemas.openxmlformats.org/officeDocument/2006/relationships/hyperlink" Target="https://versionista.com/72897/6133856/10227253:9299628/" TargetMode="External"/><Relationship Id="rId4631" Type="http://schemas.openxmlformats.org/officeDocument/2006/relationships/hyperlink" Target="https://versionista.com/72897/6129553/10361464:0/" TargetMode="External"/><Relationship Id="rId4630" Type="http://schemas.openxmlformats.org/officeDocument/2006/relationships/hyperlink" Target="https://versionista.com/72897/6129553/" TargetMode="External"/><Relationship Id="rId3302" Type="http://schemas.openxmlformats.org/officeDocument/2006/relationships/hyperlink" Target="https://versionista.com/72897/6129729/" TargetMode="External"/><Relationship Id="rId4633" Type="http://schemas.openxmlformats.org/officeDocument/2006/relationships/hyperlink" Target="https://www.usgs.gov/science/science-explorer?offset=200&amp;lq=climatology" TargetMode="External"/><Relationship Id="rId3301" Type="http://schemas.openxmlformats.org/officeDocument/2006/relationships/hyperlink" Target="https://www.usgs.gov/science/science-explorer?lq=climatology&amp;classification=Publication" TargetMode="External"/><Relationship Id="rId4632" Type="http://schemas.openxmlformats.org/officeDocument/2006/relationships/hyperlink" Target="https://versionista.com/72897/6129553/10361464:9287158/" TargetMode="External"/><Relationship Id="rId2005" Type="http://schemas.openxmlformats.org/officeDocument/2006/relationships/hyperlink" Target="https://www.usgs.gov/science/science-explorer?lq=coal+resources" TargetMode="External"/><Relationship Id="rId3337" Type="http://schemas.openxmlformats.org/officeDocument/2006/relationships/hyperlink" Target="https://www.usgs.gov/science/science-explorer?lq=camera+calibration" TargetMode="External"/><Relationship Id="rId4668" Type="http://schemas.openxmlformats.org/officeDocument/2006/relationships/hyperlink" Target="https://versionista.com/72897/6129533/10344537:9286809/" TargetMode="External"/><Relationship Id="rId2006" Type="http://schemas.openxmlformats.org/officeDocument/2006/relationships/hyperlink" Target="https://versionista.com/72897/6129604/" TargetMode="External"/><Relationship Id="rId3336" Type="http://schemas.openxmlformats.org/officeDocument/2006/relationships/hyperlink" Target="https://versionista.com/72897/6133870/10225936:9299594/" TargetMode="External"/><Relationship Id="rId4667" Type="http://schemas.openxmlformats.org/officeDocument/2006/relationships/hyperlink" Target="https://versionista.com/72897/6129533/10344537:0/" TargetMode="External"/><Relationship Id="rId2007" Type="http://schemas.openxmlformats.org/officeDocument/2006/relationships/hyperlink" Target="https://versionista.com/72897/6129604/10116985:0/" TargetMode="External"/><Relationship Id="rId3339" Type="http://schemas.openxmlformats.org/officeDocument/2006/relationships/hyperlink" Target="https://versionista.com/72897/6129554/10225005:0/" TargetMode="External"/><Relationship Id="rId2008" Type="http://schemas.openxmlformats.org/officeDocument/2006/relationships/hyperlink" Target="https://versionista.com/72897/6129604/10116985:9287226/" TargetMode="External"/><Relationship Id="rId3338" Type="http://schemas.openxmlformats.org/officeDocument/2006/relationships/hyperlink" Target="https://versionista.com/72897/6129554/" TargetMode="External"/><Relationship Id="rId4669" Type="http://schemas.openxmlformats.org/officeDocument/2006/relationships/hyperlink" Target="https://www.usgs.gov/science/science-explorer?lq=paleoceanography" TargetMode="External"/><Relationship Id="rId2009" Type="http://schemas.openxmlformats.org/officeDocument/2006/relationships/hyperlink" Target="https://www.usgs.gov/science/science-explorer?offset=40&amp;lq=Developing+Tools+for+Restoring+Natural+Resources" TargetMode="External"/><Relationship Id="rId4660" Type="http://schemas.openxmlformats.org/officeDocument/2006/relationships/hyperlink" Target="https://versionista.com/72897/6129548/10341316:9287117/" TargetMode="External"/><Relationship Id="rId3331" Type="http://schemas.openxmlformats.org/officeDocument/2006/relationships/hyperlink" Target="https://versionista.com/72897/6129619/10225878:0/" TargetMode="External"/><Relationship Id="rId4662" Type="http://schemas.openxmlformats.org/officeDocument/2006/relationships/hyperlink" Target="https://versionista.com/72897/6133857/" TargetMode="External"/><Relationship Id="rId2000" Type="http://schemas.openxmlformats.org/officeDocument/2006/relationships/hyperlink" Target="https://versionista.com/72897/6133986/10117226:9300464/" TargetMode="External"/><Relationship Id="rId3330" Type="http://schemas.openxmlformats.org/officeDocument/2006/relationships/hyperlink" Target="https://versionista.com/72897/6129619/" TargetMode="External"/><Relationship Id="rId4661" Type="http://schemas.openxmlformats.org/officeDocument/2006/relationships/hyperlink" Target="https://www.usgs.gov/science/science-explorer?lq=Plant+Communities&amp;classification=Data" TargetMode="External"/><Relationship Id="rId2001" Type="http://schemas.openxmlformats.org/officeDocument/2006/relationships/hyperlink" Target="https://www.usgs.gov/science/science-explorer?offset=60&amp;lq=Developing+Tools+for+Restoring+Natural+Resources" TargetMode="External"/><Relationship Id="rId3333" Type="http://schemas.openxmlformats.org/officeDocument/2006/relationships/hyperlink" Target="https://www.usgs.gov/science/science-explorer?lq=endangered+species&amp;classification=News" TargetMode="External"/><Relationship Id="rId4664" Type="http://schemas.openxmlformats.org/officeDocument/2006/relationships/hyperlink" Target="https://versionista.com/72897/6133857/10344866:9299564/" TargetMode="External"/><Relationship Id="rId2002" Type="http://schemas.openxmlformats.org/officeDocument/2006/relationships/hyperlink" Target="https://versionista.com/72897/6148637/" TargetMode="External"/><Relationship Id="rId3332" Type="http://schemas.openxmlformats.org/officeDocument/2006/relationships/hyperlink" Target="https://versionista.com/72897/6129619/10225878:9287700/" TargetMode="External"/><Relationship Id="rId4663" Type="http://schemas.openxmlformats.org/officeDocument/2006/relationships/hyperlink" Target="https://versionista.com/72897/6133857/10344866:0/" TargetMode="External"/><Relationship Id="rId2003" Type="http://schemas.openxmlformats.org/officeDocument/2006/relationships/hyperlink" Target="https://versionista.com/72897/6148637/10118019:0/" TargetMode="External"/><Relationship Id="rId3335" Type="http://schemas.openxmlformats.org/officeDocument/2006/relationships/hyperlink" Target="https://versionista.com/72897/6133870/10225936:0/" TargetMode="External"/><Relationship Id="rId4666" Type="http://schemas.openxmlformats.org/officeDocument/2006/relationships/hyperlink" Target="https://versionista.com/72897/6129533/" TargetMode="External"/><Relationship Id="rId2004" Type="http://schemas.openxmlformats.org/officeDocument/2006/relationships/hyperlink" Target="https://versionista.com/72897/6148637/10118019:9351567/" TargetMode="External"/><Relationship Id="rId3334" Type="http://schemas.openxmlformats.org/officeDocument/2006/relationships/hyperlink" Target="https://versionista.com/72897/6133870/" TargetMode="External"/><Relationship Id="rId4665" Type="http://schemas.openxmlformats.org/officeDocument/2006/relationships/hyperlink" Target="https://www.usgs.gov/science/science-explorer?lq=laboratory+methods" TargetMode="External"/><Relationship Id="rId3326" Type="http://schemas.openxmlformats.org/officeDocument/2006/relationships/hyperlink" Target="https://versionista.com/72897/6133787/" TargetMode="External"/><Relationship Id="rId4657" Type="http://schemas.openxmlformats.org/officeDocument/2006/relationships/hyperlink" Target="https://www.usgs.gov/science/science-explorer?lq=real-time+monitoring+and+reporting" TargetMode="External"/><Relationship Id="rId3325" Type="http://schemas.openxmlformats.org/officeDocument/2006/relationships/hyperlink" Target="https://www.usgs.gov/science/science-explorer?lq=human%20impacts" TargetMode="External"/><Relationship Id="rId4656" Type="http://schemas.openxmlformats.org/officeDocument/2006/relationships/hyperlink" Target="https://versionista.com/72897/6138191/10345506:9306601/" TargetMode="External"/><Relationship Id="rId3328" Type="http://schemas.openxmlformats.org/officeDocument/2006/relationships/hyperlink" Target="https://versionista.com/72897/6133787/10226294:9294084/" TargetMode="External"/><Relationship Id="rId4659" Type="http://schemas.openxmlformats.org/officeDocument/2006/relationships/hyperlink" Target="https://versionista.com/72897/6129548/10341316:0/" TargetMode="External"/><Relationship Id="rId3327" Type="http://schemas.openxmlformats.org/officeDocument/2006/relationships/hyperlink" Target="https://versionista.com/72897/6133787/10226294:0/" TargetMode="External"/><Relationship Id="rId4658" Type="http://schemas.openxmlformats.org/officeDocument/2006/relationships/hyperlink" Target="https://versionista.com/72897/6129548/" TargetMode="External"/><Relationship Id="rId3329" Type="http://schemas.openxmlformats.org/officeDocument/2006/relationships/hyperlink" Target="https://www.usgs.gov/science/science-explorer?lq=natural+resource+extraction" TargetMode="External"/><Relationship Id="rId3320" Type="http://schemas.openxmlformats.org/officeDocument/2006/relationships/hyperlink" Target="https://versionista.com/72897/6129722/10226911:9285722/" TargetMode="External"/><Relationship Id="rId4651" Type="http://schemas.openxmlformats.org/officeDocument/2006/relationships/hyperlink" Target="https://versionista.com/72897/6129454/10341861:0/" TargetMode="External"/><Relationship Id="rId4650" Type="http://schemas.openxmlformats.org/officeDocument/2006/relationships/hyperlink" Target="https://versionista.com/72897/6129454/" TargetMode="External"/><Relationship Id="rId3322" Type="http://schemas.openxmlformats.org/officeDocument/2006/relationships/hyperlink" Target="https://versionista.com/72897/6129609/" TargetMode="External"/><Relationship Id="rId4653" Type="http://schemas.openxmlformats.org/officeDocument/2006/relationships/hyperlink" Target="https://www.usgs.gov/science/science-explorer?offset=0&amp;lq=climatology" TargetMode="External"/><Relationship Id="rId3321" Type="http://schemas.openxmlformats.org/officeDocument/2006/relationships/hyperlink" Target="https://www.usgs.gov/science/science-explorer?lq=oil+resources" TargetMode="External"/><Relationship Id="rId4652" Type="http://schemas.openxmlformats.org/officeDocument/2006/relationships/hyperlink" Target="https://versionista.com/72897/6129454/10341861:9285462/" TargetMode="External"/><Relationship Id="rId3324" Type="http://schemas.openxmlformats.org/officeDocument/2006/relationships/hyperlink" Target="https://versionista.com/72897/6129609/10225697:9287556/" TargetMode="External"/><Relationship Id="rId4655" Type="http://schemas.openxmlformats.org/officeDocument/2006/relationships/hyperlink" Target="https://versionista.com/72897/6138191/10345506:0/" TargetMode="External"/><Relationship Id="rId3323" Type="http://schemas.openxmlformats.org/officeDocument/2006/relationships/hyperlink" Target="https://versionista.com/72897/6129609/10225697:0/" TargetMode="External"/><Relationship Id="rId4654" Type="http://schemas.openxmlformats.org/officeDocument/2006/relationships/hyperlink" Target="https://versionista.com/72897/6138191/" TargetMode="External"/><Relationship Id="rId2090" Type="http://schemas.openxmlformats.org/officeDocument/2006/relationships/hyperlink" Target="https://versionista.com/72897/6148603/" TargetMode="External"/><Relationship Id="rId2091" Type="http://schemas.openxmlformats.org/officeDocument/2006/relationships/hyperlink" Target="https://versionista.com/72897/6148603/10118803:0/" TargetMode="External"/><Relationship Id="rId2092" Type="http://schemas.openxmlformats.org/officeDocument/2006/relationships/hyperlink" Target="https://versionista.com/72897/6148603/10118803:9498651/" TargetMode="External"/><Relationship Id="rId2093" Type="http://schemas.openxmlformats.org/officeDocument/2006/relationships/hyperlink" Target="https://www.usgs.gov/science/science-explorer?offset=260&amp;lq=Restoration+of+Protected+Areas" TargetMode="External"/><Relationship Id="rId2094" Type="http://schemas.openxmlformats.org/officeDocument/2006/relationships/hyperlink" Target="https://versionista.com/72897/6162423/" TargetMode="External"/><Relationship Id="rId2095" Type="http://schemas.openxmlformats.org/officeDocument/2006/relationships/hyperlink" Target="https://versionista.com/72897/6162423/10119155:0/" TargetMode="External"/><Relationship Id="rId2096" Type="http://schemas.openxmlformats.org/officeDocument/2006/relationships/hyperlink" Target="https://versionista.com/72897/6162423/10119155:9498477/" TargetMode="External"/><Relationship Id="rId2097" Type="http://schemas.openxmlformats.org/officeDocument/2006/relationships/hyperlink" Target="https://www.usgs.gov/science/science-explorer?lq=Restoration+of+Protected+Areas&amp;classification=News" TargetMode="External"/><Relationship Id="rId2098" Type="http://schemas.openxmlformats.org/officeDocument/2006/relationships/hyperlink" Target="https://versionista.com/72897/6162446/" TargetMode="External"/><Relationship Id="rId2099" Type="http://schemas.openxmlformats.org/officeDocument/2006/relationships/hyperlink" Target="https://versionista.com/72897/6162446/10118876:0/" TargetMode="External"/><Relationship Id="rId3391" Type="http://schemas.openxmlformats.org/officeDocument/2006/relationships/hyperlink" Target="https://versionista.com/72897/6148638/10228309:0/" TargetMode="External"/><Relationship Id="rId2060" Type="http://schemas.openxmlformats.org/officeDocument/2006/relationships/hyperlink" Target="https://versionista.com/72897/6148643/10119119:9351781/" TargetMode="External"/><Relationship Id="rId3390" Type="http://schemas.openxmlformats.org/officeDocument/2006/relationships/hyperlink" Target="https://versionista.com/72897/6148638/" TargetMode="External"/><Relationship Id="rId2061" Type="http://schemas.openxmlformats.org/officeDocument/2006/relationships/hyperlink" Target="https://www.usgs.gov/science/science-explorer?offset=280&amp;lq=Restoration+of+Protected+Areas" TargetMode="External"/><Relationship Id="rId3393" Type="http://schemas.openxmlformats.org/officeDocument/2006/relationships/hyperlink" Target="https://www.usgs.gov/science/science-explorer?offset=100&amp;lq=human+impacts" TargetMode="External"/><Relationship Id="rId2062" Type="http://schemas.openxmlformats.org/officeDocument/2006/relationships/hyperlink" Target="https://versionista.com/72897/6162420/" TargetMode="External"/><Relationship Id="rId3392" Type="http://schemas.openxmlformats.org/officeDocument/2006/relationships/hyperlink" Target="https://versionista.com/72897/6148638/10228309:9351610/" TargetMode="External"/><Relationship Id="rId2063" Type="http://schemas.openxmlformats.org/officeDocument/2006/relationships/hyperlink" Target="https://versionista.com/72897/6162420/10119270:0/" TargetMode="External"/><Relationship Id="rId3395" Type="http://schemas.openxmlformats.org/officeDocument/2006/relationships/hyperlink" Target="https://versionista.com/72897/6133977/10228570:0/" TargetMode="External"/><Relationship Id="rId2064" Type="http://schemas.openxmlformats.org/officeDocument/2006/relationships/hyperlink" Target="https://versionista.com/72897/6162420/10119270:9351936/" TargetMode="External"/><Relationship Id="rId3394" Type="http://schemas.openxmlformats.org/officeDocument/2006/relationships/hyperlink" Target="https://versionista.com/72897/6133977/" TargetMode="External"/><Relationship Id="rId2065" Type="http://schemas.openxmlformats.org/officeDocument/2006/relationships/hyperlink" Target="https://www.usgs.gov/science/science-explorer?lq=ocean+circulation" TargetMode="External"/><Relationship Id="rId3397" Type="http://schemas.openxmlformats.org/officeDocument/2006/relationships/hyperlink" Target="https://www.usgs.gov/science/science-explorer?offset=60&amp;lq=human+impacts" TargetMode="External"/><Relationship Id="rId2066" Type="http://schemas.openxmlformats.org/officeDocument/2006/relationships/hyperlink" Target="https://versionista.com/72897/6129717/" TargetMode="External"/><Relationship Id="rId3396" Type="http://schemas.openxmlformats.org/officeDocument/2006/relationships/hyperlink" Target="https://versionista.com/72897/6133977/10228570:9300315/" TargetMode="External"/><Relationship Id="rId2067" Type="http://schemas.openxmlformats.org/officeDocument/2006/relationships/hyperlink" Target="https://versionista.com/72897/6129717/10116709:0/" TargetMode="External"/><Relationship Id="rId3399" Type="http://schemas.openxmlformats.org/officeDocument/2006/relationships/hyperlink" Target="https://versionista.com/72897/6133983/10227950:0/" TargetMode="External"/><Relationship Id="rId2068" Type="http://schemas.openxmlformats.org/officeDocument/2006/relationships/hyperlink" Target="https://versionista.com/72897/6129717/10116709:9285886/" TargetMode="External"/><Relationship Id="rId3398" Type="http://schemas.openxmlformats.org/officeDocument/2006/relationships/hyperlink" Target="https://versionista.com/72897/6133983/" TargetMode="External"/><Relationship Id="rId2069" Type="http://schemas.openxmlformats.org/officeDocument/2006/relationships/hyperlink" Target="https://www.usgs.gov/science/science-explorer?lq=enhanced+oil+recovery" TargetMode="External"/><Relationship Id="rId3380" Type="http://schemas.openxmlformats.org/officeDocument/2006/relationships/hyperlink" Target="https://versionista.com/72897/6129717/10226966:9285886/" TargetMode="External"/><Relationship Id="rId2050" Type="http://schemas.openxmlformats.org/officeDocument/2006/relationships/hyperlink" Target="https://versionista.com/72897/6148648/" TargetMode="External"/><Relationship Id="rId3382" Type="http://schemas.openxmlformats.org/officeDocument/2006/relationships/hyperlink" Target="https://versionista.com/72897/6148643/" TargetMode="External"/><Relationship Id="rId2051" Type="http://schemas.openxmlformats.org/officeDocument/2006/relationships/hyperlink" Target="https://versionista.com/72897/6148648/10118774:0/" TargetMode="External"/><Relationship Id="rId3381" Type="http://schemas.openxmlformats.org/officeDocument/2006/relationships/hyperlink" Target="https://www.usgs.gov/science/science-explorer?offset=120&amp;lq=Developing+Tools+for+Restoring+Natural+Resources" TargetMode="External"/><Relationship Id="rId2052" Type="http://schemas.openxmlformats.org/officeDocument/2006/relationships/hyperlink" Target="https://versionista.com/72897/6148648/10118774:9351753/" TargetMode="External"/><Relationship Id="rId3384" Type="http://schemas.openxmlformats.org/officeDocument/2006/relationships/hyperlink" Target="https://versionista.com/72897/6148643/10228607:9351781/" TargetMode="External"/><Relationship Id="rId2053" Type="http://schemas.openxmlformats.org/officeDocument/2006/relationships/hyperlink" Target="https://www.usgs.gov/science/science-explorer?offset=60&amp;lq=human+impacts" TargetMode="External"/><Relationship Id="rId3383" Type="http://schemas.openxmlformats.org/officeDocument/2006/relationships/hyperlink" Target="https://versionista.com/72897/6148643/10228607:0/" TargetMode="External"/><Relationship Id="rId2054" Type="http://schemas.openxmlformats.org/officeDocument/2006/relationships/hyperlink" Target="https://versionista.com/72897/6133983/" TargetMode="External"/><Relationship Id="rId3386" Type="http://schemas.openxmlformats.org/officeDocument/2006/relationships/hyperlink" Target="https://versionista.com/72897/6133867/" TargetMode="External"/><Relationship Id="rId2055" Type="http://schemas.openxmlformats.org/officeDocument/2006/relationships/hyperlink" Target="https://versionista.com/72897/6133983/10118506:0/" TargetMode="External"/><Relationship Id="rId3385" Type="http://schemas.openxmlformats.org/officeDocument/2006/relationships/hyperlink" Target="https://www.usgs.gov/science/science-explorer?offset=2500&amp;lq=endangered+species" TargetMode="External"/><Relationship Id="rId2056" Type="http://schemas.openxmlformats.org/officeDocument/2006/relationships/hyperlink" Target="https://versionista.com/72897/6133983/10118506:9300114/" TargetMode="External"/><Relationship Id="rId3388" Type="http://schemas.openxmlformats.org/officeDocument/2006/relationships/hyperlink" Target="https://versionista.com/72897/6133867/10226447:9299654/" TargetMode="External"/><Relationship Id="rId2057" Type="http://schemas.openxmlformats.org/officeDocument/2006/relationships/hyperlink" Target="https://www.usgs.gov/science/science-explorer?offset=120&amp;lq=Developing+Tools+for+Restoring+Natural+Resources" TargetMode="External"/><Relationship Id="rId3387" Type="http://schemas.openxmlformats.org/officeDocument/2006/relationships/hyperlink" Target="https://versionista.com/72897/6133867/10226447:0/" TargetMode="External"/><Relationship Id="rId2058" Type="http://schemas.openxmlformats.org/officeDocument/2006/relationships/hyperlink" Target="https://versionista.com/72897/6148643/" TargetMode="External"/><Relationship Id="rId2059" Type="http://schemas.openxmlformats.org/officeDocument/2006/relationships/hyperlink" Target="https://versionista.com/72897/6148643/10119119:0/" TargetMode="External"/><Relationship Id="rId3389" Type="http://schemas.openxmlformats.org/officeDocument/2006/relationships/hyperlink" Target="https://www.usgs.gov/science/science-explorer?lq=Developing+Tools+for+Restoring+Natural+Resources" TargetMode="External"/><Relationship Id="rId2080" Type="http://schemas.openxmlformats.org/officeDocument/2006/relationships/hyperlink" Target="https://versionista.com/72897/6129567/10115326:9287396/" TargetMode="External"/><Relationship Id="rId2081" Type="http://schemas.openxmlformats.org/officeDocument/2006/relationships/hyperlink" Target="https://www.usgs.gov/science/science-explorer?lq=geothermal+resources" TargetMode="External"/><Relationship Id="rId2082" Type="http://schemas.openxmlformats.org/officeDocument/2006/relationships/hyperlink" Target="https://versionista.com/72897/6129601/" TargetMode="External"/><Relationship Id="rId2083" Type="http://schemas.openxmlformats.org/officeDocument/2006/relationships/hyperlink" Target="https://versionista.com/72897/6129601/10115542:0/" TargetMode="External"/><Relationship Id="rId2084" Type="http://schemas.openxmlformats.org/officeDocument/2006/relationships/hyperlink" Target="https://versionista.com/72897/6129601/10115542:9287476/" TargetMode="External"/><Relationship Id="rId2085" Type="http://schemas.openxmlformats.org/officeDocument/2006/relationships/hyperlink" Target="https://www.usgs.gov/science/science-explorer?lq=isotopic+analysis" TargetMode="External"/><Relationship Id="rId2086" Type="http://schemas.openxmlformats.org/officeDocument/2006/relationships/hyperlink" Target="https://versionista.com/72897/6129527/" TargetMode="External"/><Relationship Id="rId2087" Type="http://schemas.openxmlformats.org/officeDocument/2006/relationships/hyperlink" Target="https://versionista.com/72897/6129527/10115103:0/" TargetMode="External"/><Relationship Id="rId2088" Type="http://schemas.openxmlformats.org/officeDocument/2006/relationships/hyperlink" Target="https://versionista.com/72897/6129527/10115103:9287025/" TargetMode="External"/><Relationship Id="rId2089" Type="http://schemas.openxmlformats.org/officeDocument/2006/relationships/hyperlink" Target="https://www.usgs.gov/science/science-explorer?lq=Restoration+of+Protected+Areas&amp;classification=Data" TargetMode="External"/><Relationship Id="rId2070" Type="http://schemas.openxmlformats.org/officeDocument/2006/relationships/hyperlink" Target="https://versionista.com/72897/6129591/" TargetMode="External"/><Relationship Id="rId2071" Type="http://schemas.openxmlformats.org/officeDocument/2006/relationships/hyperlink" Target="https://versionista.com/72897/6129591/10115996:0/" TargetMode="External"/><Relationship Id="rId2072" Type="http://schemas.openxmlformats.org/officeDocument/2006/relationships/hyperlink" Target="https://versionista.com/72897/6129591/10115996:9287349/" TargetMode="External"/><Relationship Id="rId2073" Type="http://schemas.openxmlformats.org/officeDocument/2006/relationships/hyperlink" Target="https://www.usgs.gov/science/science-explorer?lq=Plant+Communities&amp;classification=Publication" TargetMode="External"/><Relationship Id="rId2074" Type="http://schemas.openxmlformats.org/officeDocument/2006/relationships/hyperlink" Target="https://versionista.com/72897/6133853/" TargetMode="External"/><Relationship Id="rId2075" Type="http://schemas.openxmlformats.org/officeDocument/2006/relationships/hyperlink" Target="https://versionista.com/72897/6133853/10116378:0/" TargetMode="External"/><Relationship Id="rId2076" Type="http://schemas.openxmlformats.org/officeDocument/2006/relationships/hyperlink" Target="https://versionista.com/72897/6133853/10116378:9299489/" TargetMode="External"/><Relationship Id="rId2077" Type="http://schemas.openxmlformats.org/officeDocument/2006/relationships/hyperlink" Target="https://www.usgs.gov/science/science-explorer?lq=sonar+methods" TargetMode="External"/><Relationship Id="rId2078" Type="http://schemas.openxmlformats.org/officeDocument/2006/relationships/hyperlink" Target="https://versionista.com/72897/6129567/" TargetMode="External"/><Relationship Id="rId2079" Type="http://schemas.openxmlformats.org/officeDocument/2006/relationships/hyperlink" Target="https://versionista.com/72897/6129567/10115326:0/" TargetMode="External"/><Relationship Id="rId2940" Type="http://schemas.openxmlformats.org/officeDocument/2006/relationships/hyperlink" Target="https://versionista.com/72897/6148604/10261863:9497503/" TargetMode="External"/><Relationship Id="rId1610" Type="http://schemas.openxmlformats.org/officeDocument/2006/relationships/hyperlink" Target="https://versionista.com/72897/6148619/" TargetMode="External"/><Relationship Id="rId2941" Type="http://schemas.openxmlformats.org/officeDocument/2006/relationships/hyperlink" Target="https://www.usgs.gov/news/news-releases/state" TargetMode="External"/><Relationship Id="rId1611" Type="http://schemas.openxmlformats.org/officeDocument/2006/relationships/hyperlink" Target="https://versionista.com/72897/6148619/10152897:0/" TargetMode="External"/><Relationship Id="rId2942" Type="http://schemas.openxmlformats.org/officeDocument/2006/relationships/hyperlink" Target="https://versionista.com/72897/6162464/" TargetMode="External"/><Relationship Id="rId1612" Type="http://schemas.openxmlformats.org/officeDocument/2006/relationships/hyperlink" Target="https://versionista.com/72897/6148619/10152897:9351552/" TargetMode="External"/><Relationship Id="rId2943" Type="http://schemas.openxmlformats.org/officeDocument/2006/relationships/hyperlink" Target="https://versionista.com/72897/6162464/10261753:0/" TargetMode="External"/><Relationship Id="rId1613" Type="http://schemas.openxmlformats.org/officeDocument/2006/relationships/hyperlink" Target="https://www.usgs.gov/science/regions/northeast" TargetMode="External"/><Relationship Id="rId2944" Type="http://schemas.openxmlformats.org/officeDocument/2006/relationships/hyperlink" Target="https://versionista.com/72897/6162464/10261753:9496347/" TargetMode="External"/><Relationship Id="rId1614" Type="http://schemas.openxmlformats.org/officeDocument/2006/relationships/hyperlink" Target="https://versionista.com/72897/6129456/" TargetMode="External"/><Relationship Id="rId2945" Type="http://schemas.openxmlformats.org/officeDocument/2006/relationships/hyperlink" Target="https://www.usgs.gov/products/multimedia-gallery/images" TargetMode="External"/><Relationship Id="rId1615" Type="http://schemas.openxmlformats.org/officeDocument/2006/relationships/hyperlink" Target="https://versionista.com/72897/6129456/10166524:0/" TargetMode="External"/><Relationship Id="rId2946" Type="http://schemas.openxmlformats.org/officeDocument/2006/relationships/hyperlink" Target="https://versionista.com/72897/6148647/" TargetMode="External"/><Relationship Id="rId1616" Type="http://schemas.openxmlformats.org/officeDocument/2006/relationships/hyperlink" Target="https://versionista.com/72897/6129456/10166524:9285573/" TargetMode="External"/><Relationship Id="rId2947" Type="http://schemas.openxmlformats.org/officeDocument/2006/relationships/hyperlink" Target="https://versionista.com/72897/6148647/10261106:0/" TargetMode="External"/><Relationship Id="rId907" Type="http://schemas.openxmlformats.org/officeDocument/2006/relationships/hyperlink" Target="https://versionista.com/72897/6129564/10089931:0/" TargetMode="External"/><Relationship Id="rId1617" Type="http://schemas.openxmlformats.org/officeDocument/2006/relationships/hyperlink" Target="https://www.usgs.gov/science/regions/northeast?qt-regions_l2_landing_page_tabs=6" TargetMode="External"/><Relationship Id="rId2948" Type="http://schemas.openxmlformats.org/officeDocument/2006/relationships/hyperlink" Target="https://versionista.com/72897/6148647/10261106:9351793/" TargetMode="External"/><Relationship Id="rId906" Type="http://schemas.openxmlformats.org/officeDocument/2006/relationships/hyperlink" Target="https://versionista.com/72897/6129564/" TargetMode="External"/><Relationship Id="rId1618" Type="http://schemas.openxmlformats.org/officeDocument/2006/relationships/hyperlink" Target="https://versionista.com/72897/6129866/" TargetMode="External"/><Relationship Id="rId2949" Type="http://schemas.openxmlformats.org/officeDocument/2006/relationships/hyperlink" Target="https://www.usgs.gov/science/science-explorer?lq=Developing+Tools+for+Restoring+Natural+Resources&amp;classification=Publication" TargetMode="External"/><Relationship Id="rId905" Type="http://schemas.openxmlformats.org/officeDocument/2006/relationships/hyperlink" Target="https://www.usgs.gov/" TargetMode="External"/><Relationship Id="rId1619" Type="http://schemas.openxmlformats.org/officeDocument/2006/relationships/hyperlink" Target="https://versionista.com/72897/6129866/10167928:0/" TargetMode="External"/><Relationship Id="rId904" Type="http://schemas.openxmlformats.org/officeDocument/2006/relationships/hyperlink" Target="https://versionista.com/72897/6133840/10002695:9299334/" TargetMode="External"/><Relationship Id="rId909" Type="http://schemas.openxmlformats.org/officeDocument/2006/relationships/hyperlink" Target="https://www.usgs.gov/centers/sa-water" TargetMode="External"/><Relationship Id="rId908" Type="http://schemas.openxmlformats.org/officeDocument/2006/relationships/hyperlink" Target="https://versionista.com/72897/6129564/10089931:9287246/" TargetMode="External"/><Relationship Id="rId903" Type="http://schemas.openxmlformats.org/officeDocument/2006/relationships/hyperlink" Target="https://versionista.com/72897/6133840/10002695:0/" TargetMode="External"/><Relationship Id="rId902" Type="http://schemas.openxmlformats.org/officeDocument/2006/relationships/hyperlink" Target="https://versionista.com/72897/6133840/" TargetMode="External"/><Relationship Id="rId901" Type="http://schemas.openxmlformats.org/officeDocument/2006/relationships/hyperlink" Target="https://www.usgs.gov/science/science-explorer?lq=Plant+Communities&amp;classification=Web+Page" TargetMode="External"/><Relationship Id="rId900" Type="http://schemas.openxmlformats.org/officeDocument/2006/relationships/hyperlink" Target="https://versionista.com/72897/6148603/10003992:9498651/" TargetMode="External"/><Relationship Id="rId2930" Type="http://schemas.openxmlformats.org/officeDocument/2006/relationships/hyperlink" Target="https://versionista.com/72897/6162460/" TargetMode="External"/><Relationship Id="rId1600" Type="http://schemas.openxmlformats.org/officeDocument/2006/relationships/hyperlink" Target="https://versionista.com/72897/6162312/10151667:9352023/" TargetMode="External"/><Relationship Id="rId2931" Type="http://schemas.openxmlformats.org/officeDocument/2006/relationships/hyperlink" Target="https://versionista.com/72897/6162460/10262772:0/" TargetMode="External"/><Relationship Id="rId1601" Type="http://schemas.openxmlformats.org/officeDocument/2006/relationships/hyperlink" Target="https://www.usgs.gov/science/science-explorer?lq=Developing+Tools+for+Restoring+Natural+Resources&amp;classification=Publication" TargetMode="External"/><Relationship Id="rId2932" Type="http://schemas.openxmlformats.org/officeDocument/2006/relationships/hyperlink" Target="https://versionista.com/72897/6162460/10262772:9496814/" TargetMode="External"/><Relationship Id="rId1602" Type="http://schemas.openxmlformats.org/officeDocument/2006/relationships/hyperlink" Target="https://versionista.com/72897/6148635/" TargetMode="External"/><Relationship Id="rId2933" Type="http://schemas.openxmlformats.org/officeDocument/2006/relationships/hyperlink" Target="https://www.usgs.gov/products/data-and-tools/science-datasets" TargetMode="External"/><Relationship Id="rId1603" Type="http://schemas.openxmlformats.org/officeDocument/2006/relationships/hyperlink" Target="https://versionista.com/72897/6148635/10120002:0/" TargetMode="External"/><Relationship Id="rId2934" Type="http://schemas.openxmlformats.org/officeDocument/2006/relationships/hyperlink" Target="https://versionista.com/72897/6129610/" TargetMode="External"/><Relationship Id="rId1604" Type="http://schemas.openxmlformats.org/officeDocument/2006/relationships/hyperlink" Target="https://versionista.com/72897/6148635/10120002:9351719/" TargetMode="External"/><Relationship Id="rId2935" Type="http://schemas.openxmlformats.org/officeDocument/2006/relationships/hyperlink" Target="https://versionista.com/72897/6129610/10243585:0/" TargetMode="External"/><Relationship Id="rId1605" Type="http://schemas.openxmlformats.org/officeDocument/2006/relationships/hyperlink" Target="https://www.usgs.gov/science/mission-areas/core-science-systems" TargetMode="External"/><Relationship Id="rId2936" Type="http://schemas.openxmlformats.org/officeDocument/2006/relationships/hyperlink" Target="https://versionista.com/72897/6129610/10243585:9287637/" TargetMode="External"/><Relationship Id="rId1606" Type="http://schemas.openxmlformats.org/officeDocument/2006/relationships/hyperlink" Target="https://versionista.com/72897/6129491/" TargetMode="External"/><Relationship Id="rId2937" Type="http://schemas.openxmlformats.org/officeDocument/2006/relationships/hyperlink" Target="https://www.usgs.gov/news/news-releases" TargetMode="External"/><Relationship Id="rId1607" Type="http://schemas.openxmlformats.org/officeDocument/2006/relationships/hyperlink" Target="https://versionista.com/72897/6129491/10130161:0/" TargetMode="External"/><Relationship Id="rId2938" Type="http://schemas.openxmlformats.org/officeDocument/2006/relationships/hyperlink" Target="https://versionista.com/72897/6148604/" TargetMode="External"/><Relationship Id="rId1608" Type="http://schemas.openxmlformats.org/officeDocument/2006/relationships/hyperlink" Target="https://versionista.com/72897/6129491/10130161:9286654/" TargetMode="External"/><Relationship Id="rId2939" Type="http://schemas.openxmlformats.org/officeDocument/2006/relationships/hyperlink" Target="https://versionista.com/72897/6148604/10261863:0/" TargetMode="External"/><Relationship Id="rId1609" Type="http://schemas.openxmlformats.org/officeDocument/2006/relationships/hyperlink" Target="https://www.usgs.gov/products/data-and-tools/apis" TargetMode="External"/><Relationship Id="rId1631" Type="http://schemas.openxmlformats.org/officeDocument/2006/relationships/hyperlink" Target="https://versionista.com/72897/6133872/10117162:0/" TargetMode="External"/><Relationship Id="rId2962" Type="http://schemas.openxmlformats.org/officeDocument/2006/relationships/hyperlink" Target="https://versionista.com/72897/6129478/" TargetMode="External"/><Relationship Id="rId1632" Type="http://schemas.openxmlformats.org/officeDocument/2006/relationships/hyperlink" Target="https://versionista.com/72897/6133872/10117162:9300096/" TargetMode="External"/><Relationship Id="rId2963" Type="http://schemas.openxmlformats.org/officeDocument/2006/relationships/hyperlink" Target="https://versionista.com/72897/6129478/10256933:0/" TargetMode="External"/><Relationship Id="rId1633" Type="http://schemas.openxmlformats.org/officeDocument/2006/relationships/hyperlink" Target="https://www.usgs.gov/science/regions/southeast" TargetMode="External"/><Relationship Id="rId2964" Type="http://schemas.openxmlformats.org/officeDocument/2006/relationships/hyperlink" Target="https://versionista.com/72897/6129478/10256933:9286616/" TargetMode="External"/><Relationship Id="rId1634" Type="http://schemas.openxmlformats.org/officeDocument/2006/relationships/hyperlink" Target="https://versionista.com/72897/6148646/" TargetMode="External"/><Relationship Id="rId2965" Type="http://schemas.openxmlformats.org/officeDocument/2006/relationships/hyperlink" Target="https://www.usgs.gov/science/mission-areas/ecosystems/environments-program" TargetMode="External"/><Relationship Id="rId1635" Type="http://schemas.openxmlformats.org/officeDocument/2006/relationships/hyperlink" Target="https://versionista.com/72897/6148646/10135059:0/" TargetMode="External"/><Relationship Id="rId2966" Type="http://schemas.openxmlformats.org/officeDocument/2006/relationships/hyperlink" Target="https://versionista.com/72897/6138688/" TargetMode="External"/><Relationship Id="rId1636" Type="http://schemas.openxmlformats.org/officeDocument/2006/relationships/hyperlink" Target="https://versionista.com/72897/6148646/10135059:9351734/" TargetMode="External"/><Relationship Id="rId2967" Type="http://schemas.openxmlformats.org/officeDocument/2006/relationships/hyperlink" Target="https://versionista.com/72897/6138688/10260835:0/" TargetMode="External"/><Relationship Id="rId1637" Type="http://schemas.openxmlformats.org/officeDocument/2006/relationships/hyperlink" Target="https://www.usgs.gov/science/regions/northwest?qt-regions_l2_landing_page_tabs=6" TargetMode="External"/><Relationship Id="rId2968" Type="http://schemas.openxmlformats.org/officeDocument/2006/relationships/hyperlink" Target="https://versionista.com/72897/6138688/10260835:9306231/" TargetMode="External"/><Relationship Id="rId1638" Type="http://schemas.openxmlformats.org/officeDocument/2006/relationships/hyperlink" Target="https://versionista.com/72897/6162382/" TargetMode="External"/><Relationship Id="rId2969" Type="http://schemas.openxmlformats.org/officeDocument/2006/relationships/hyperlink" Target="https://www.usgs.gov/science/mission-areas/climate-and-land-use-change" TargetMode="External"/><Relationship Id="rId929" Type="http://schemas.openxmlformats.org/officeDocument/2006/relationships/hyperlink" Target="https://www.usgs.gov/news/science-snippets" TargetMode="External"/><Relationship Id="rId1639" Type="http://schemas.openxmlformats.org/officeDocument/2006/relationships/hyperlink" Target="https://versionista.com/72897/6162382/10119192:0/" TargetMode="External"/><Relationship Id="rId928" Type="http://schemas.openxmlformats.org/officeDocument/2006/relationships/hyperlink" Target="https://versionista.com/72897/6129875/10090780:9294182/" TargetMode="External"/><Relationship Id="rId927" Type="http://schemas.openxmlformats.org/officeDocument/2006/relationships/hyperlink" Target="https://versionista.com/72897/6129875/10090780:0/" TargetMode="External"/><Relationship Id="rId926" Type="http://schemas.openxmlformats.org/officeDocument/2006/relationships/hyperlink" Target="https://versionista.com/72897/6129875/" TargetMode="External"/><Relationship Id="rId921" Type="http://schemas.openxmlformats.org/officeDocument/2006/relationships/hyperlink" Target="https://www.usgs.gov/products/data-and-tools/science-datasets" TargetMode="External"/><Relationship Id="rId920" Type="http://schemas.openxmlformats.org/officeDocument/2006/relationships/hyperlink" Target="https://versionista.com/72897/6148613/10058447:9351705/" TargetMode="External"/><Relationship Id="rId925" Type="http://schemas.openxmlformats.org/officeDocument/2006/relationships/hyperlink" Target="https://www.usgs.gov/centers/wetland-and-aquatic-research-center-warc" TargetMode="External"/><Relationship Id="rId924" Type="http://schemas.openxmlformats.org/officeDocument/2006/relationships/hyperlink" Target="https://versionista.com/72897/6129610/10074503:9287637/" TargetMode="External"/><Relationship Id="rId923" Type="http://schemas.openxmlformats.org/officeDocument/2006/relationships/hyperlink" Target="https://versionista.com/72897/6129610/10074503:0/" TargetMode="External"/><Relationship Id="rId922" Type="http://schemas.openxmlformats.org/officeDocument/2006/relationships/hyperlink" Target="https://versionista.com/72897/6129610/" TargetMode="External"/><Relationship Id="rId2960" Type="http://schemas.openxmlformats.org/officeDocument/2006/relationships/hyperlink" Target="https://versionista.com/72897/6129491/10256629:9286654/" TargetMode="External"/><Relationship Id="rId1630" Type="http://schemas.openxmlformats.org/officeDocument/2006/relationships/hyperlink" Target="https://versionista.com/72897/6133872/" TargetMode="External"/><Relationship Id="rId2961" Type="http://schemas.openxmlformats.org/officeDocument/2006/relationships/hyperlink" Target="https://www.usgs.gov/science/mission-areas/environmental-health" TargetMode="External"/><Relationship Id="rId1620" Type="http://schemas.openxmlformats.org/officeDocument/2006/relationships/hyperlink" Target="https://versionista.com/72897/6129866/10167928:9294327/" TargetMode="External"/><Relationship Id="rId2951" Type="http://schemas.openxmlformats.org/officeDocument/2006/relationships/hyperlink" Target="https://versionista.com/72897/6148635/10229463:0/" TargetMode="External"/><Relationship Id="rId1621" Type="http://schemas.openxmlformats.org/officeDocument/2006/relationships/hyperlink" Target="https://www.usgs.gov/science/regions/alaska-region" TargetMode="External"/><Relationship Id="rId2952" Type="http://schemas.openxmlformats.org/officeDocument/2006/relationships/hyperlink" Target="https://versionista.com/72897/6148635/10229463:9351719/" TargetMode="External"/><Relationship Id="rId1622" Type="http://schemas.openxmlformats.org/officeDocument/2006/relationships/hyperlink" Target="https://versionista.com/72897/6148645/" TargetMode="External"/><Relationship Id="rId2953" Type="http://schemas.openxmlformats.org/officeDocument/2006/relationships/hyperlink" Target="https://www.usgs.gov/science/regions/pacific" TargetMode="External"/><Relationship Id="rId1623" Type="http://schemas.openxmlformats.org/officeDocument/2006/relationships/hyperlink" Target="https://versionista.com/72897/6148645/10171745:0/" TargetMode="External"/><Relationship Id="rId2954" Type="http://schemas.openxmlformats.org/officeDocument/2006/relationships/hyperlink" Target="https://versionista.com/72897/6148595/" TargetMode="External"/><Relationship Id="rId1624" Type="http://schemas.openxmlformats.org/officeDocument/2006/relationships/hyperlink" Target="https://versionista.com/72897/6148645/10171745:9351587/" TargetMode="External"/><Relationship Id="rId2955" Type="http://schemas.openxmlformats.org/officeDocument/2006/relationships/hyperlink" Target="https://versionista.com/72897/6148595/10262075:0/" TargetMode="External"/><Relationship Id="rId1625" Type="http://schemas.openxmlformats.org/officeDocument/2006/relationships/hyperlink" Target="https://www.usgs.gov/science/regions/northeast?type=All&amp;field_topics_tid=All&amp;field_scald_date_recorded_sort_value[value]&amp;sort_bef_combine_multimedia=field_scald_date_recorded_sort_value%20DESC&amp;sort_order=DESC&amp;sort_by=field_scald_date_recorded_sort_value&amp;page=1" TargetMode="External"/><Relationship Id="rId2956" Type="http://schemas.openxmlformats.org/officeDocument/2006/relationships/hyperlink" Target="https://versionista.com/72897/6148595/10262075:9498016/" TargetMode="External"/><Relationship Id="rId1626" Type="http://schemas.openxmlformats.org/officeDocument/2006/relationships/hyperlink" Target="https://versionista.com/72897/6129863/" TargetMode="External"/><Relationship Id="rId2957" Type="http://schemas.openxmlformats.org/officeDocument/2006/relationships/hyperlink" Target="https://www.usgs.gov/science/mission-areas/core-science-systems" TargetMode="External"/><Relationship Id="rId1627" Type="http://schemas.openxmlformats.org/officeDocument/2006/relationships/hyperlink" Target="https://versionista.com/72897/6129863/10168162:0/" TargetMode="External"/><Relationship Id="rId2958" Type="http://schemas.openxmlformats.org/officeDocument/2006/relationships/hyperlink" Target="https://versionista.com/72897/6129491/" TargetMode="External"/><Relationship Id="rId918" Type="http://schemas.openxmlformats.org/officeDocument/2006/relationships/hyperlink" Target="https://versionista.com/72897/6148613/" TargetMode="External"/><Relationship Id="rId1628" Type="http://schemas.openxmlformats.org/officeDocument/2006/relationships/hyperlink" Target="https://versionista.com/72897/6129863/10168162:9294267/" TargetMode="External"/><Relationship Id="rId2959" Type="http://schemas.openxmlformats.org/officeDocument/2006/relationships/hyperlink" Target="https://versionista.com/72897/6129491/10256629:0/" TargetMode="External"/><Relationship Id="rId917" Type="http://schemas.openxmlformats.org/officeDocument/2006/relationships/hyperlink" Target="https://www.usgs.gov/products/multimedia-gallery/videos" TargetMode="External"/><Relationship Id="rId1629" Type="http://schemas.openxmlformats.org/officeDocument/2006/relationships/hyperlink" Target="https://www.usgs.gov/science/science-explorer?lq=endangered+species&amp;classification=Image%2FPhoto" TargetMode="External"/><Relationship Id="rId916" Type="http://schemas.openxmlformats.org/officeDocument/2006/relationships/hyperlink" Target="https://versionista.com/72897/6162454/10077460:9496216/" TargetMode="External"/><Relationship Id="rId915" Type="http://schemas.openxmlformats.org/officeDocument/2006/relationships/hyperlink" Target="https://versionista.com/72897/6162454/10077460:0/" TargetMode="External"/><Relationship Id="rId919" Type="http://schemas.openxmlformats.org/officeDocument/2006/relationships/hyperlink" Target="https://versionista.com/72897/6148613/10058447:0/" TargetMode="External"/><Relationship Id="rId910" Type="http://schemas.openxmlformats.org/officeDocument/2006/relationships/hyperlink" Target="https://versionista.com/72897/6162318/" TargetMode="External"/><Relationship Id="rId914" Type="http://schemas.openxmlformats.org/officeDocument/2006/relationships/hyperlink" Target="https://versionista.com/72897/6162454/" TargetMode="External"/><Relationship Id="rId913" Type="http://schemas.openxmlformats.org/officeDocument/2006/relationships/hyperlink" Target="https://www.usgs.gov/about/doing-business/partners-and-cooperators" TargetMode="External"/><Relationship Id="rId912" Type="http://schemas.openxmlformats.org/officeDocument/2006/relationships/hyperlink" Target="https://versionista.com/72897/6162318/10092508:9351752/" TargetMode="External"/><Relationship Id="rId911" Type="http://schemas.openxmlformats.org/officeDocument/2006/relationships/hyperlink" Target="https://versionista.com/72897/6162318/10092508:0/" TargetMode="External"/><Relationship Id="rId2950" Type="http://schemas.openxmlformats.org/officeDocument/2006/relationships/hyperlink" Target="https://versionista.com/72897/6148635/" TargetMode="External"/><Relationship Id="rId2900" Type="http://schemas.openxmlformats.org/officeDocument/2006/relationships/hyperlink" Target="https://versionista.com/72897/6148611/10215936:9351633/" TargetMode="External"/><Relationship Id="rId2901" Type="http://schemas.openxmlformats.org/officeDocument/2006/relationships/hyperlink" Target="https://www.usgs.gov/science/science-explorer?offset=120&amp;lq=Restoration+of+Protected+Areas" TargetMode="External"/><Relationship Id="rId2902" Type="http://schemas.openxmlformats.org/officeDocument/2006/relationships/hyperlink" Target="https://versionista.com/72897/6148631/" TargetMode="External"/><Relationship Id="rId2903" Type="http://schemas.openxmlformats.org/officeDocument/2006/relationships/hyperlink" Target="https://versionista.com/72897/6148631/10216910:0/" TargetMode="External"/><Relationship Id="rId2904" Type="http://schemas.openxmlformats.org/officeDocument/2006/relationships/hyperlink" Target="https://versionista.com/72897/6148631/10216910:9351826/" TargetMode="External"/><Relationship Id="rId2905" Type="http://schemas.openxmlformats.org/officeDocument/2006/relationships/hyperlink" Target="https://www.usgs.gov/science/science-explorer?offset=100&amp;lq=Restoration+of+Protected+Areas" TargetMode="External"/><Relationship Id="rId2906" Type="http://schemas.openxmlformats.org/officeDocument/2006/relationships/hyperlink" Target="https://versionista.com/72897/6162412/" TargetMode="External"/><Relationship Id="rId2907" Type="http://schemas.openxmlformats.org/officeDocument/2006/relationships/hyperlink" Target="https://versionista.com/72897/6162412/10216592:0/" TargetMode="External"/><Relationship Id="rId2908" Type="http://schemas.openxmlformats.org/officeDocument/2006/relationships/hyperlink" Target="https://versionista.com/72897/6162412/10216592:9351937/" TargetMode="External"/><Relationship Id="rId2909" Type="http://schemas.openxmlformats.org/officeDocument/2006/relationships/hyperlink" Target="https://www.usgs.gov/" TargetMode="External"/><Relationship Id="rId2920" Type="http://schemas.openxmlformats.org/officeDocument/2006/relationships/hyperlink" Target="https://versionista.com/72897/6129607/10259683:9287538/" TargetMode="External"/><Relationship Id="rId2921" Type="http://schemas.openxmlformats.org/officeDocument/2006/relationships/hyperlink" Target="https://www.usgs.gov/news/science-snippets" TargetMode="External"/><Relationship Id="rId2922" Type="http://schemas.openxmlformats.org/officeDocument/2006/relationships/hyperlink" Target="https://versionista.com/72897/6162444/" TargetMode="External"/><Relationship Id="rId2923" Type="http://schemas.openxmlformats.org/officeDocument/2006/relationships/hyperlink" Target="https://versionista.com/72897/6162444/10245938:0/" TargetMode="External"/><Relationship Id="rId2924" Type="http://schemas.openxmlformats.org/officeDocument/2006/relationships/hyperlink" Target="https://versionista.com/72897/6162444/10245938:9496433/" TargetMode="External"/><Relationship Id="rId2925" Type="http://schemas.openxmlformats.org/officeDocument/2006/relationships/hyperlink" Target="https://www.usgs.gov/science/science-explorer?lq=Plant+Communities&amp;classification=Map" TargetMode="External"/><Relationship Id="rId2926" Type="http://schemas.openxmlformats.org/officeDocument/2006/relationships/hyperlink" Target="https://versionista.com/72897/6133848/" TargetMode="External"/><Relationship Id="rId2927" Type="http://schemas.openxmlformats.org/officeDocument/2006/relationships/hyperlink" Target="https://versionista.com/72897/6133848/10227596:0/" TargetMode="External"/><Relationship Id="rId2928" Type="http://schemas.openxmlformats.org/officeDocument/2006/relationships/hyperlink" Target="https://versionista.com/72897/6133848/10227596:9299423/" TargetMode="External"/><Relationship Id="rId2929" Type="http://schemas.openxmlformats.org/officeDocument/2006/relationships/hyperlink" Target="https://www.usgs.gov/connect/social-media" TargetMode="External"/><Relationship Id="rId2910" Type="http://schemas.openxmlformats.org/officeDocument/2006/relationships/hyperlink" Target="https://versionista.com/72897/6129564/" TargetMode="External"/><Relationship Id="rId2911" Type="http://schemas.openxmlformats.org/officeDocument/2006/relationships/hyperlink" Target="https://versionista.com/72897/6129564/10243239:0/" TargetMode="External"/><Relationship Id="rId2912" Type="http://schemas.openxmlformats.org/officeDocument/2006/relationships/hyperlink" Target="https://versionista.com/72897/6129564/10243239:9287246/" TargetMode="External"/><Relationship Id="rId2913" Type="http://schemas.openxmlformats.org/officeDocument/2006/relationships/hyperlink" Target="https://www.usgs.gov/about/doing-business/partners-and-cooperators" TargetMode="External"/><Relationship Id="rId2914" Type="http://schemas.openxmlformats.org/officeDocument/2006/relationships/hyperlink" Target="https://versionista.com/72897/6162454/" TargetMode="External"/><Relationship Id="rId2915" Type="http://schemas.openxmlformats.org/officeDocument/2006/relationships/hyperlink" Target="https://versionista.com/72897/6162454/10245328:0/" TargetMode="External"/><Relationship Id="rId2916" Type="http://schemas.openxmlformats.org/officeDocument/2006/relationships/hyperlink" Target="https://versionista.com/72897/6162454/10245328:9496216/" TargetMode="External"/><Relationship Id="rId2917" Type="http://schemas.openxmlformats.org/officeDocument/2006/relationships/hyperlink" Target="https://www.usgs.gov/products/publications/official-usgs-publications" TargetMode="External"/><Relationship Id="rId2918" Type="http://schemas.openxmlformats.org/officeDocument/2006/relationships/hyperlink" Target="https://versionista.com/72897/6129607/" TargetMode="External"/><Relationship Id="rId2919" Type="http://schemas.openxmlformats.org/officeDocument/2006/relationships/hyperlink" Target="https://versionista.com/72897/6129607/10259683:0/" TargetMode="External"/><Relationship Id="rId1697" Type="http://schemas.openxmlformats.org/officeDocument/2006/relationships/hyperlink" Target="https://www.usgs.gov/science/mission-areas/water" TargetMode="External"/><Relationship Id="rId4723" Type="http://schemas.openxmlformats.org/officeDocument/2006/relationships/hyperlink" Target="https://versionista.com/72897/6129729/10342616:0/" TargetMode="External"/><Relationship Id="rId1698" Type="http://schemas.openxmlformats.org/officeDocument/2006/relationships/hyperlink" Target="https://versionista.com/72897/6129553/" TargetMode="External"/><Relationship Id="rId4722" Type="http://schemas.openxmlformats.org/officeDocument/2006/relationships/hyperlink" Target="https://versionista.com/72897/6129729/" TargetMode="External"/><Relationship Id="rId1699" Type="http://schemas.openxmlformats.org/officeDocument/2006/relationships/hyperlink" Target="https://versionista.com/72897/6129553/10167731:0/" TargetMode="External"/><Relationship Id="rId4725" Type="http://schemas.openxmlformats.org/officeDocument/2006/relationships/hyperlink" Target="https://www.usgs.gov/science/science-explorer?lq=aeromagnetic+surveying" TargetMode="External"/><Relationship Id="rId4724" Type="http://schemas.openxmlformats.org/officeDocument/2006/relationships/hyperlink" Target="https://versionista.com/72897/6129729/10342616:9286026/" TargetMode="External"/><Relationship Id="rId4727" Type="http://schemas.openxmlformats.org/officeDocument/2006/relationships/hyperlink" Target="https://versionista.com/72897/6129572/10342447:0/" TargetMode="External"/><Relationship Id="rId4726" Type="http://schemas.openxmlformats.org/officeDocument/2006/relationships/hyperlink" Target="https://versionista.com/72897/6129572/" TargetMode="External"/><Relationship Id="rId4729" Type="http://schemas.openxmlformats.org/officeDocument/2006/relationships/hyperlink" Target="https://www.usgs.gov/science/science-explorer?offset=80&amp;lq=climatology" TargetMode="External"/><Relationship Id="rId4728" Type="http://schemas.openxmlformats.org/officeDocument/2006/relationships/hyperlink" Target="https://versionista.com/72897/6129572/10342447:9287439/" TargetMode="External"/><Relationship Id="rId866" Type="http://schemas.openxmlformats.org/officeDocument/2006/relationships/hyperlink" Target="https://versionista.com/72897/6142228/" TargetMode="External"/><Relationship Id="rId865" Type="http://schemas.openxmlformats.org/officeDocument/2006/relationships/hyperlink" Target="https://www.usgs.gov/science/science-explorer?lq=Developing%20Tools%20for%20Restoring%20Natural%20Resources" TargetMode="External"/><Relationship Id="rId864" Type="http://schemas.openxmlformats.org/officeDocument/2006/relationships/hyperlink" Target="https://versionista.com/72897/6129605/10002655:9287399/" TargetMode="External"/><Relationship Id="rId863" Type="http://schemas.openxmlformats.org/officeDocument/2006/relationships/hyperlink" Target="https://versionista.com/72897/6129605/10002655:0/" TargetMode="External"/><Relationship Id="rId869" Type="http://schemas.openxmlformats.org/officeDocument/2006/relationships/hyperlink" Target="https://www.usgs.gov/science/science-explorer?lq=electromagnetic+surveying" TargetMode="External"/><Relationship Id="rId868" Type="http://schemas.openxmlformats.org/officeDocument/2006/relationships/hyperlink" Target="https://versionista.com/72897/6142228/10003894:9320245/" TargetMode="External"/><Relationship Id="rId867" Type="http://schemas.openxmlformats.org/officeDocument/2006/relationships/hyperlink" Target="https://versionista.com/72897/6142228/10003894:0/" TargetMode="External"/><Relationship Id="rId1690" Type="http://schemas.openxmlformats.org/officeDocument/2006/relationships/hyperlink" Target="https://versionista.com/72897/6129544/" TargetMode="External"/><Relationship Id="rId1691" Type="http://schemas.openxmlformats.org/officeDocument/2006/relationships/hyperlink" Target="https://versionista.com/72897/6129544/10114912:0/" TargetMode="External"/><Relationship Id="rId1692" Type="http://schemas.openxmlformats.org/officeDocument/2006/relationships/hyperlink" Target="https://versionista.com/72897/6129544/10114912:9287295/" TargetMode="External"/><Relationship Id="rId862" Type="http://schemas.openxmlformats.org/officeDocument/2006/relationships/hyperlink" Target="https://versionista.com/72897/6129605/" TargetMode="External"/><Relationship Id="rId1693" Type="http://schemas.openxmlformats.org/officeDocument/2006/relationships/hyperlink" Target="https://www.usgs.gov/science/science-explorer?lq=climatology&amp;classification=Data" TargetMode="External"/><Relationship Id="rId861" Type="http://schemas.openxmlformats.org/officeDocument/2006/relationships/hyperlink" Target="https://www.usgs.gov/science/science-explorer?lq=natural+gas+resources" TargetMode="External"/><Relationship Id="rId1694" Type="http://schemas.openxmlformats.org/officeDocument/2006/relationships/hyperlink" Target="https://versionista.com/72897/6129723/" TargetMode="External"/><Relationship Id="rId860" Type="http://schemas.openxmlformats.org/officeDocument/2006/relationships/hyperlink" Target="https://versionista.com/72897/6129607/9976353:9287538/" TargetMode="External"/><Relationship Id="rId1695" Type="http://schemas.openxmlformats.org/officeDocument/2006/relationships/hyperlink" Target="https://versionista.com/72897/6129723/10116227:0/" TargetMode="External"/><Relationship Id="rId4721" Type="http://schemas.openxmlformats.org/officeDocument/2006/relationships/hyperlink" Target="https://www.usgs.gov/science/science-explorer?lq=climatology&amp;classification=Publication" TargetMode="External"/><Relationship Id="rId1696" Type="http://schemas.openxmlformats.org/officeDocument/2006/relationships/hyperlink" Target="https://versionista.com/72897/6129723/10116227:9286087/" TargetMode="External"/><Relationship Id="rId4720" Type="http://schemas.openxmlformats.org/officeDocument/2006/relationships/hyperlink" Target="https://versionista.com/72897/6129538/10343927:9286885/" TargetMode="External"/><Relationship Id="rId1686" Type="http://schemas.openxmlformats.org/officeDocument/2006/relationships/hyperlink" Target="https://versionista.com/72897/6133792/" TargetMode="External"/><Relationship Id="rId4712" Type="http://schemas.openxmlformats.org/officeDocument/2006/relationships/hyperlink" Target="https://versionista.com/72897/6129714/10345117:9285772/" TargetMode="External"/><Relationship Id="rId1687" Type="http://schemas.openxmlformats.org/officeDocument/2006/relationships/hyperlink" Target="https://versionista.com/72897/6133792/10116849:0/" TargetMode="External"/><Relationship Id="rId4711" Type="http://schemas.openxmlformats.org/officeDocument/2006/relationships/hyperlink" Target="https://versionista.com/72897/6129714/10345117:0/" TargetMode="External"/><Relationship Id="rId1688" Type="http://schemas.openxmlformats.org/officeDocument/2006/relationships/hyperlink" Target="https://versionista.com/72897/6133792/10116849:9294112/" TargetMode="External"/><Relationship Id="rId4714" Type="http://schemas.openxmlformats.org/officeDocument/2006/relationships/hyperlink" Target="https://versionista.com/72897/6129543/" TargetMode="External"/><Relationship Id="rId1689" Type="http://schemas.openxmlformats.org/officeDocument/2006/relationships/hyperlink" Target="https://www.usgs.gov/science/science-explorer?lq=remote+sensing" TargetMode="External"/><Relationship Id="rId4713" Type="http://schemas.openxmlformats.org/officeDocument/2006/relationships/hyperlink" Target="https://www.usgs.gov/science/science-explorer?lq=geographic+information+systems" TargetMode="External"/><Relationship Id="rId4716" Type="http://schemas.openxmlformats.org/officeDocument/2006/relationships/hyperlink" Target="https://versionista.com/72897/6129543/10342300:9286987/" TargetMode="External"/><Relationship Id="rId4715" Type="http://schemas.openxmlformats.org/officeDocument/2006/relationships/hyperlink" Target="https://versionista.com/72897/6129543/10342300:0/" TargetMode="External"/><Relationship Id="rId4718" Type="http://schemas.openxmlformats.org/officeDocument/2006/relationships/hyperlink" Target="https://versionista.com/72897/6129538/" TargetMode="External"/><Relationship Id="rId4717" Type="http://schemas.openxmlformats.org/officeDocument/2006/relationships/hyperlink" Target="https://www.usgs.gov/science/science-explorer?lq=time+series+datasets" TargetMode="External"/><Relationship Id="rId4719" Type="http://schemas.openxmlformats.org/officeDocument/2006/relationships/hyperlink" Target="https://versionista.com/72897/6129538/10343927:0/" TargetMode="External"/><Relationship Id="rId855" Type="http://schemas.openxmlformats.org/officeDocument/2006/relationships/hyperlink" Target="https://versionista.com/72897/6129567/10001167:0/" TargetMode="External"/><Relationship Id="rId854" Type="http://schemas.openxmlformats.org/officeDocument/2006/relationships/hyperlink" Target="https://versionista.com/72897/6129567/" TargetMode="External"/><Relationship Id="rId853" Type="http://schemas.openxmlformats.org/officeDocument/2006/relationships/hyperlink" Target="https://www.usgs.gov/science/science-explorer?lq=sonar+methods" TargetMode="External"/><Relationship Id="rId852" Type="http://schemas.openxmlformats.org/officeDocument/2006/relationships/hyperlink" Target="https://versionista.com/72897/6148601/10004059:9498466/" TargetMode="External"/><Relationship Id="rId859" Type="http://schemas.openxmlformats.org/officeDocument/2006/relationships/hyperlink" Target="https://versionista.com/72897/6129607/9976353:0/" TargetMode="External"/><Relationship Id="rId858" Type="http://schemas.openxmlformats.org/officeDocument/2006/relationships/hyperlink" Target="https://versionista.com/72897/6129607/" TargetMode="External"/><Relationship Id="rId857" Type="http://schemas.openxmlformats.org/officeDocument/2006/relationships/hyperlink" Target="https://www.usgs.gov/products/publications/official-usgs-publications" TargetMode="External"/><Relationship Id="rId856" Type="http://schemas.openxmlformats.org/officeDocument/2006/relationships/hyperlink" Target="https://versionista.com/72897/6129567/10001167:9287396/" TargetMode="External"/><Relationship Id="rId1680" Type="http://schemas.openxmlformats.org/officeDocument/2006/relationships/hyperlink" Target="https://versionista.com/72897/6129593/10115549:9287384/" TargetMode="External"/><Relationship Id="rId1681" Type="http://schemas.openxmlformats.org/officeDocument/2006/relationships/hyperlink" Target="https://www.usgs.gov/science/science-explorer?lq=climate+change" TargetMode="External"/><Relationship Id="rId851" Type="http://schemas.openxmlformats.org/officeDocument/2006/relationships/hyperlink" Target="https://versionista.com/72897/6148601/10004059:0/" TargetMode="External"/><Relationship Id="rId1682" Type="http://schemas.openxmlformats.org/officeDocument/2006/relationships/hyperlink" Target="https://versionista.com/72897/6129730/" TargetMode="External"/><Relationship Id="rId850" Type="http://schemas.openxmlformats.org/officeDocument/2006/relationships/hyperlink" Target="https://versionista.com/72897/6148601/" TargetMode="External"/><Relationship Id="rId1683" Type="http://schemas.openxmlformats.org/officeDocument/2006/relationships/hyperlink" Target="https://versionista.com/72897/6129730/10116140:0/" TargetMode="External"/><Relationship Id="rId1684" Type="http://schemas.openxmlformats.org/officeDocument/2006/relationships/hyperlink" Target="https://versionista.com/72897/6129730/10116140:9286490/" TargetMode="External"/><Relationship Id="rId4710" Type="http://schemas.openxmlformats.org/officeDocument/2006/relationships/hyperlink" Target="https://versionista.com/72897/6129714/" TargetMode="External"/><Relationship Id="rId1685" Type="http://schemas.openxmlformats.org/officeDocument/2006/relationships/hyperlink" Target="https://www.usgs.gov/science/science-explorer?lq=Ecosystems" TargetMode="External"/><Relationship Id="rId3414" Type="http://schemas.openxmlformats.org/officeDocument/2006/relationships/hyperlink" Target="https://versionista.com/72897/6148642/" TargetMode="External"/><Relationship Id="rId4745" Type="http://schemas.openxmlformats.org/officeDocument/2006/relationships/hyperlink" Target="https://www.usgs.gov/science/science-explorer?lq=Developing+Tools+for+Restoring+Natural+Resources&amp;classification=News" TargetMode="External"/><Relationship Id="rId3413" Type="http://schemas.openxmlformats.org/officeDocument/2006/relationships/hyperlink" Target="https://www.usgs.gov/science/science-explorer?offset=20&amp;lq=Developing+Tools+for+Restoring+Natural+Resources" TargetMode="External"/><Relationship Id="rId4744" Type="http://schemas.openxmlformats.org/officeDocument/2006/relationships/hyperlink" Target="https://versionista.com/72897/6129721/10343529:9286212/" TargetMode="External"/><Relationship Id="rId3416" Type="http://schemas.openxmlformats.org/officeDocument/2006/relationships/hyperlink" Target="https://versionista.com/72897/6148642/10229119:9352135/" TargetMode="External"/><Relationship Id="rId4747" Type="http://schemas.openxmlformats.org/officeDocument/2006/relationships/hyperlink" Target="https://versionista.com/72897/6148653/10346835:0/" TargetMode="External"/><Relationship Id="rId3415" Type="http://schemas.openxmlformats.org/officeDocument/2006/relationships/hyperlink" Target="https://versionista.com/72897/6148642/10229119:0/" TargetMode="External"/><Relationship Id="rId4746" Type="http://schemas.openxmlformats.org/officeDocument/2006/relationships/hyperlink" Target="https://versionista.com/72897/6148653/" TargetMode="External"/><Relationship Id="rId3418" Type="http://schemas.openxmlformats.org/officeDocument/2006/relationships/hyperlink" Target="https://versionista.com/72897/6133986/" TargetMode="External"/><Relationship Id="rId4749" Type="http://schemas.openxmlformats.org/officeDocument/2006/relationships/hyperlink" Target="https://www.usgs.gov/science/science-explorer?offset=180&amp;lq=endangered+species" TargetMode="External"/><Relationship Id="rId3417" Type="http://schemas.openxmlformats.org/officeDocument/2006/relationships/hyperlink" Target="https://www.usgs.gov/science/science-explorer?offset=160&amp;lq=human+impacts" TargetMode="External"/><Relationship Id="rId4748" Type="http://schemas.openxmlformats.org/officeDocument/2006/relationships/hyperlink" Target="https://versionista.com/72897/6148653/10346835:9351865/" TargetMode="External"/><Relationship Id="rId3419" Type="http://schemas.openxmlformats.org/officeDocument/2006/relationships/hyperlink" Target="https://versionista.com/72897/6133986/10226931:0/" TargetMode="External"/><Relationship Id="rId888" Type="http://schemas.openxmlformats.org/officeDocument/2006/relationships/hyperlink" Target="https://versionista.com/72897/6133784/10001830:9294176/" TargetMode="External"/><Relationship Id="rId887" Type="http://schemas.openxmlformats.org/officeDocument/2006/relationships/hyperlink" Target="https://versionista.com/72897/6133784/10001830:0/" TargetMode="External"/><Relationship Id="rId886" Type="http://schemas.openxmlformats.org/officeDocument/2006/relationships/hyperlink" Target="https://versionista.com/72897/6133784/" TargetMode="External"/><Relationship Id="rId885" Type="http://schemas.openxmlformats.org/officeDocument/2006/relationships/hyperlink" Target="https://www.usgs.gov/science/science-explorer?lq=Biology%20and%20Ecosystems" TargetMode="External"/><Relationship Id="rId889" Type="http://schemas.openxmlformats.org/officeDocument/2006/relationships/hyperlink" Target="https://www.usgs.gov/science/science-explorer?lq=isotopic+analysis" TargetMode="External"/><Relationship Id="rId880" Type="http://schemas.openxmlformats.org/officeDocument/2006/relationships/hyperlink" Target="https://versionista.com/72897/6129456/10000857:9285573/" TargetMode="External"/><Relationship Id="rId884" Type="http://schemas.openxmlformats.org/officeDocument/2006/relationships/hyperlink" Target="https://versionista.com/72897/6129595/10002206:9287288/" TargetMode="External"/><Relationship Id="rId3410" Type="http://schemas.openxmlformats.org/officeDocument/2006/relationships/hyperlink" Target="https://versionista.com/72897/6148644/" TargetMode="External"/><Relationship Id="rId4741" Type="http://schemas.openxmlformats.org/officeDocument/2006/relationships/hyperlink" Target="https://www.usgs.gov/science/science-explorer?offset=100&amp;lq=climatology" TargetMode="External"/><Relationship Id="rId883" Type="http://schemas.openxmlformats.org/officeDocument/2006/relationships/hyperlink" Target="https://versionista.com/72897/6129595/10002206:0/" TargetMode="External"/><Relationship Id="rId4740" Type="http://schemas.openxmlformats.org/officeDocument/2006/relationships/hyperlink" Target="https://versionista.com/72897/6129732/10345594:9286413/" TargetMode="External"/><Relationship Id="rId882" Type="http://schemas.openxmlformats.org/officeDocument/2006/relationships/hyperlink" Target="https://versionista.com/72897/6129595/" TargetMode="External"/><Relationship Id="rId3412" Type="http://schemas.openxmlformats.org/officeDocument/2006/relationships/hyperlink" Target="https://versionista.com/72897/6148644/10228834:9351903/" TargetMode="External"/><Relationship Id="rId4743" Type="http://schemas.openxmlformats.org/officeDocument/2006/relationships/hyperlink" Target="https://versionista.com/72897/6129721/10343529:0/" TargetMode="External"/><Relationship Id="rId881" Type="http://schemas.openxmlformats.org/officeDocument/2006/relationships/hyperlink" Target="https://www.usgs.gov/science/science-explorer?lq=economic+geology" TargetMode="External"/><Relationship Id="rId3411" Type="http://schemas.openxmlformats.org/officeDocument/2006/relationships/hyperlink" Target="https://versionista.com/72897/6148644/10228834:0/" TargetMode="External"/><Relationship Id="rId4742" Type="http://schemas.openxmlformats.org/officeDocument/2006/relationships/hyperlink" Target="https://versionista.com/72897/6129721/" TargetMode="External"/><Relationship Id="rId3403" Type="http://schemas.openxmlformats.org/officeDocument/2006/relationships/hyperlink" Target="https://versionista.com/72897/6129486/10214546:0/" TargetMode="External"/><Relationship Id="rId4734" Type="http://schemas.openxmlformats.org/officeDocument/2006/relationships/hyperlink" Target="https://versionista.com/72897/6133978/" TargetMode="External"/><Relationship Id="rId3402" Type="http://schemas.openxmlformats.org/officeDocument/2006/relationships/hyperlink" Target="https://versionista.com/72897/6129486/" TargetMode="External"/><Relationship Id="rId4733" Type="http://schemas.openxmlformats.org/officeDocument/2006/relationships/hyperlink" Target="https://www.usgs.gov/science/science-explorer?lq=social+sciences" TargetMode="External"/><Relationship Id="rId3405" Type="http://schemas.openxmlformats.org/officeDocument/2006/relationships/hyperlink" Target="https://www.usgs.gov/science/science-explorer?offset=40&amp;lq=endangered+species" TargetMode="External"/><Relationship Id="rId4736" Type="http://schemas.openxmlformats.org/officeDocument/2006/relationships/hyperlink" Target="https://versionista.com/72897/6133978/10344371:9300131/" TargetMode="External"/><Relationship Id="rId3404" Type="http://schemas.openxmlformats.org/officeDocument/2006/relationships/hyperlink" Target="https://versionista.com/72897/6129486/10214546:9286234/" TargetMode="External"/><Relationship Id="rId4735" Type="http://schemas.openxmlformats.org/officeDocument/2006/relationships/hyperlink" Target="https://versionista.com/72897/6133978/10344371:0/" TargetMode="External"/><Relationship Id="rId3407" Type="http://schemas.openxmlformats.org/officeDocument/2006/relationships/hyperlink" Target="https://versionista.com/72897/6133878/10226861:0/" TargetMode="External"/><Relationship Id="rId4738" Type="http://schemas.openxmlformats.org/officeDocument/2006/relationships/hyperlink" Target="https://versionista.com/72897/6129732/" TargetMode="External"/><Relationship Id="rId3406" Type="http://schemas.openxmlformats.org/officeDocument/2006/relationships/hyperlink" Target="https://versionista.com/72897/6133878/" TargetMode="External"/><Relationship Id="rId4737" Type="http://schemas.openxmlformats.org/officeDocument/2006/relationships/hyperlink" Target="https://www.usgs.gov/science/science-explorer?offset=60&amp;lq=climatology" TargetMode="External"/><Relationship Id="rId3409" Type="http://schemas.openxmlformats.org/officeDocument/2006/relationships/hyperlink" Target="https://www.usgs.gov/science/science-explorer?offset=40&amp;lq=Developing+Tools+for+Restoring+Natural+Resources" TargetMode="External"/><Relationship Id="rId3408" Type="http://schemas.openxmlformats.org/officeDocument/2006/relationships/hyperlink" Target="https://versionista.com/72897/6133878/10226861:9299890/" TargetMode="External"/><Relationship Id="rId4739" Type="http://schemas.openxmlformats.org/officeDocument/2006/relationships/hyperlink" Target="https://versionista.com/72897/6129732/10345594:0/" TargetMode="External"/><Relationship Id="rId877" Type="http://schemas.openxmlformats.org/officeDocument/2006/relationships/hyperlink" Target="https://www.usgs.gov/science/regions/northeast" TargetMode="External"/><Relationship Id="rId876" Type="http://schemas.openxmlformats.org/officeDocument/2006/relationships/hyperlink" Target="https://versionista.com/72897/6138189/10003790:9306806/" TargetMode="External"/><Relationship Id="rId875" Type="http://schemas.openxmlformats.org/officeDocument/2006/relationships/hyperlink" Target="https://versionista.com/72897/6138189/10003790:0/" TargetMode="External"/><Relationship Id="rId874" Type="http://schemas.openxmlformats.org/officeDocument/2006/relationships/hyperlink" Target="https://versionista.com/72897/6138189/" TargetMode="External"/><Relationship Id="rId879" Type="http://schemas.openxmlformats.org/officeDocument/2006/relationships/hyperlink" Target="https://versionista.com/72897/6129456/10000857:0/" TargetMode="External"/><Relationship Id="rId878" Type="http://schemas.openxmlformats.org/officeDocument/2006/relationships/hyperlink" Target="https://versionista.com/72897/6129456/" TargetMode="External"/><Relationship Id="rId873" Type="http://schemas.openxmlformats.org/officeDocument/2006/relationships/hyperlink" Target="https://www.usgs.gov/science/science-explorer?offset=260&amp;lq=climatology" TargetMode="External"/><Relationship Id="rId4730" Type="http://schemas.openxmlformats.org/officeDocument/2006/relationships/hyperlink" Target="https://versionista.com/72897/6129722/" TargetMode="External"/><Relationship Id="rId872" Type="http://schemas.openxmlformats.org/officeDocument/2006/relationships/hyperlink" Target="https://versionista.com/72897/6129571/9989019:9287127/" TargetMode="External"/><Relationship Id="rId871" Type="http://schemas.openxmlformats.org/officeDocument/2006/relationships/hyperlink" Target="https://versionista.com/72897/6129571/9989019:0/" TargetMode="External"/><Relationship Id="rId3401" Type="http://schemas.openxmlformats.org/officeDocument/2006/relationships/hyperlink" Target="https://www.usgs.gov/science/science-explorer?lq=desertification" TargetMode="External"/><Relationship Id="rId4732" Type="http://schemas.openxmlformats.org/officeDocument/2006/relationships/hyperlink" Target="https://versionista.com/72897/6129722/10345471:9285722/" TargetMode="External"/><Relationship Id="rId870" Type="http://schemas.openxmlformats.org/officeDocument/2006/relationships/hyperlink" Target="https://versionista.com/72897/6129571/" TargetMode="External"/><Relationship Id="rId3400" Type="http://schemas.openxmlformats.org/officeDocument/2006/relationships/hyperlink" Target="https://versionista.com/72897/6133983/10227950:9300114/" TargetMode="External"/><Relationship Id="rId4731" Type="http://schemas.openxmlformats.org/officeDocument/2006/relationships/hyperlink" Target="https://versionista.com/72897/6129722/10345471:0/" TargetMode="External"/><Relationship Id="rId1653" Type="http://schemas.openxmlformats.org/officeDocument/2006/relationships/hyperlink" Target="https://www.usgs.gov/science/regions/southwest" TargetMode="External"/><Relationship Id="rId2984" Type="http://schemas.openxmlformats.org/officeDocument/2006/relationships/hyperlink" Target="https://versionista.com/72897/6148601/10261320:9498466/" TargetMode="External"/><Relationship Id="rId1654" Type="http://schemas.openxmlformats.org/officeDocument/2006/relationships/hyperlink" Target="https://versionista.com/72897/6148627/" TargetMode="External"/><Relationship Id="rId2985" Type="http://schemas.openxmlformats.org/officeDocument/2006/relationships/hyperlink" Target="https://www.usgs.gov/science/regions/northeast" TargetMode="External"/><Relationship Id="rId1655" Type="http://schemas.openxmlformats.org/officeDocument/2006/relationships/hyperlink" Target="https://versionista.com/72897/6148627/10172014:0/" TargetMode="External"/><Relationship Id="rId2986" Type="http://schemas.openxmlformats.org/officeDocument/2006/relationships/hyperlink" Target="https://versionista.com/72897/6129456/" TargetMode="External"/><Relationship Id="rId1656" Type="http://schemas.openxmlformats.org/officeDocument/2006/relationships/hyperlink" Target="https://versionista.com/72897/6148627/10172014:9351774/" TargetMode="External"/><Relationship Id="rId2987" Type="http://schemas.openxmlformats.org/officeDocument/2006/relationships/hyperlink" Target="https://versionista.com/72897/6129456/10258127:0/" TargetMode="External"/><Relationship Id="rId1657" Type="http://schemas.openxmlformats.org/officeDocument/2006/relationships/hyperlink" Target="https://www.usgs.gov/science/mission-areas/ecosystems" TargetMode="External"/><Relationship Id="rId2988" Type="http://schemas.openxmlformats.org/officeDocument/2006/relationships/hyperlink" Target="https://versionista.com/72897/6129456/10258127:9285573/" TargetMode="External"/><Relationship Id="rId1658" Type="http://schemas.openxmlformats.org/officeDocument/2006/relationships/hyperlink" Target="https://versionista.com/72897/6162469/" TargetMode="External"/><Relationship Id="rId2989" Type="http://schemas.openxmlformats.org/officeDocument/2006/relationships/hyperlink" Target="https://www.usgs.gov/science/regions/northeast?qt-regions_l2_landing_page_tabs=6" TargetMode="External"/><Relationship Id="rId1659" Type="http://schemas.openxmlformats.org/officeDocument/2006/relationships/hyperlink" Target="https://versionista.com/72897/6162469/10171729:0/" TargetMode="External"/><Relationship Id="rId829" Type="http://schemas.openxmlformats.org/officeDocument/2006/relationships/hyperlink" Target="https://www.usgs.gov/science/science-explorer?offset=260&amp;lq=Restoration+of+Protected+Areas" TargetMode="External"/><Relationship Id="rId828" Type="http://schemas.openxmlformats.org/officeDocument/2006/relationships/hyperlink" Target="https://versionista.com/72897/6129866/9976537:9294327/" TargetMode="External"/><Relationship Id="rId827" Type="http://schemas.openxmlformats.org/officeDocument/2006/relationships/hyperlink" Target="https://versionista.com/72897/6129866/9976537:0/" TargetMode="External"/><Relationship Id="rId822" Type="http://schemas.openxmlformats.org/officeDocument/2006/relationships/hyperlink" Target="https://versionista.com/72897/6148650/" TargetMode="External"/><Relationship Id="rId821" Type="http://schemas.openxmlformats.org/officeDocument/2006/relationships/hyperlink" Target="https://www.usgs.gov/science/science-explorer?offset=100&amp;lq=Developing+Tools+for+Restoring+Natural+Resources" TargetMode="External"/><Relationship Id="rId820" Type="http://schemas.openxmlformats.org/officeDocument/2006/relationships/hyperlink" Target="https://versionista.com/72897/6148614/10004731:9351652/" TargetMode="External"/><Relationship Id="rId826" Type="http://schemas.openxmlformats.org/officeDocument/2006/relationships/hyperlink" Target="https://versionista.com/72897/6129866/" TargetMode="External"/><Relationship Id="rId825" Type="http://schemas.openxmlformats.org/officeDocument/2006/relationships/hyperlink" Target="https://www.usgs.gov/science/regions/northeast?qt-regions_l2_landing_page_tabs=6" TargetMode="External"/><Relationship Id="rId824" Type="http://schemas.openxmlformats.org/officeDocument/2006/relationships/hyperlink" Target="https://versionista.com/72897/6148650/10004391:9351770/" TargetMode="External"/><Relationship Id="rId823" Type="http://schemas.openxmlformats.org/officeDocument/2006/relationships/hyperlink" Target="https://versionista.com/72897/6148650/10004391:0/" TargetMode="External"/><Relationship Id="rId2980" Type="http://schemas.openxmlformats.org/officeDocument/2006/relationships/hyperlink" Target="https://versionista.com/72897/6129735/10214096:9286612/" TargetMode="External"/><Relationship Id="rId1650" Type="http://schemas.openxmlformats.org/officeDocument/2006/relationships/hyperlink" Target="https://versionista.com/72897/6129478/" TargetMode="External"/><Relationship Id="rId2981" Type="http://schemas.openxmlformats.org/officeDocument/2006/relationships/hyperlink" Target="https://www.usgs.gov/science/mission-areas/natural-hazards" TargetMode="External"/><Relationship Id="rId1651" Type="http://schemas.openxmlformats.org/officeDocument/2006/relationships/hyperlink" Target="https://versionista.com/72897/6129478/10146381:0/" TargetMode="External"/><Relationship Id="rId2982" Type="http://schemas.openxmlformats.org/officeDocument/2006/relationships/hyperlink" Target="https://versionista.com/72897/6148601/" TargetMode="External"/><Relationship Id="rId1652" Type="http://schemas.openxmlformats.org/officeDocument/2006/relationships/hyperlink" Target="https://versionista.com/72897/6129478/10146381:9286616/" TargetMode="External"/><Relationship Id="rId2983" Type="http://schemas.openxmlformats.org/officeDocument/2006/relationships/hyperlink" Target="https://versionista.com/72897/6148601/10261320:0/" TargetMode="External"/><Relationship Id="rId1642" Type="http://schemas.openxmlformats.org/officeDocument/2006/relationships/hyperlink" Target="https://versionista.com/72897/6148601/" TargetMode="External"/><Relationship Id="rId2973" Type="http://schemas.openxmlformats.org/officeDocument/2006/relationships/hyperlink" Target="https://www.usgs.gov/science/science-explorer?lq=endangered+species&amp;classification=Image%2FPhoto" TargetMode="External"/><Relationship Id="rId1643" Type="http://schemas.openxmlformats.org/officeDocument/2006/relationships/hyperlink" Target="https://versionista.com/72897/6148601/10170448:0/" TargetMode="External"/><Relationship Id="rId2974" Type="http://schemas.openxmlformats.org/officeDocument/2006/relationships/hyperlink" Target="https://versionista.com/72897/6133872/" TargetMode="External"/><Relationship Id="rId1644" Type="http://schemas.openxmlformats.org/officeDocument/2006/relationships/hyperlink" Target="https://versionista.com/72897/6148601/10170448:9498466/" TargetMode="External"/><Relationship Id="rId2975" Type="http://schemas.openxmlformats.org/officeDocument/2006/relationships/hyperlink" Target="https://versionista.com/72897/6133872/10226824:0/" TargetMode="External"/><Relationship Id="rId1645" Type="http://schemas.openxmlformats.org/officeDocument/2006/relationships/hyperlink" Target="https://www.usgs.gov/science/regions/northwest" TargetMode="External"/><Relationship Id="rId2976" Type="http://schemas.openxmlformats.org/officeDocument/2006/relationships/hyperlink" Target="https://versionista.com/72897/6133872/10226824:9300096/" TargetMode="External"/><Relationship Id="rId1646" Type="http://schemas.openxmlformats.org/officeDocument/2006/relationships/hyperlink" Target="https://versionista.com/72897/6148641/" TargetMode="External"/><Relationship Id="rId2977" Type="http://schemas.openxmlformats.org/officeDocument/2006/relationships/hyperlink" Target="https://www.usgs.gov/science/science-explorer?lq=climatology&amp;classification=News" TargetMode="External"/><Relationship Id="rId1647" Type="http://schemas.openxmlformats.org/officeDocument/2006/relationships/hyperlink" Target="https://versionista.com/72897/6148641/10153569:0/" TargetMode="External"/><Relationship Id="rId2978" Type="http://schemas.openxmlformats.org/officeDocument/2006/relationships/hyperlink" Target="https://versionista.com/72897/6129735/" TargetMode="External"/><Relationship Id="rId1648" Type="http://schemas.openxmlformats.org/officeDocument/2006/relationships/hyperlink" Target="https://versionista.com/72897/6148641/10153569:9351577/" TargetMode="External"/><Relationship Id="rId2979" Type="http://schemas.openxmlformats.org/officeDocument/2006/relationships/hyperlink" Target="https://versionista.com/72897/6129735/10214096:0/" TargetMode="External"/><Relationship Id="rId1649" Type="http://schemas.openxmlformats.org/officeDocument/2006/relationships/hyperlink" Target="https://www.usgs.gov/science/mission-areas/environmental-health" TargetMode="External"/><Relationship Id="rId819" Type="http://schemas.openxmlformats.org/officeDocument/2006/relationships/hyperlink" Target="https://versionista.com/72897/6148614/10004731:0/" TargetMode="External"/><Relationship Id="rId818" Type="http://schemas.openxmlformats.org/officeDocument/2006/relationships/hyperlink" Target="https://versionista.com/72897/6148614/" TargetMode="External"/><Relationship Id="rId817" Type="http://schemas.openxmlformats.org/officeDocument/2006/relationships/hyperlink" Target="https://www.usgs.gov/science/science-explorer?offset=320&amp;lq=Restoration+of+Protected+Areas" TargetMode="External"/><Relationship Id="rId816" Type="http://schemas.openxmlformats.org/officeDocument/2006/relationships/hyperlink" Target="https://versionista.com/72897/6129562/10000806:9287360/" TargetMode="External"/><Relationship Id="rId811" Type="http://schemas.openxmlformats.org/officeDocument/2006/relationships/hyperlink" Target="https://versionista.com/72897/6133785/10003589:0/" TargetMode="External"/><Relationship Id="rId810" Type="http://schemas.openxmlformats.org/officeDocument/2006/relationships/hyperlink" Target="https://versionista.com/72897/6133785/" TargetMode="External"/><Relationship Id="rId815" Type="http://schemas.openxmlformats.org/officeDocument/2006/relationships/hyperlink" Target="https://versionista.com/72897/6129562/10000806:0/" TargetMode="External"/><Relationship Id="rId814" Type="http://schemas.openxmlformats.org/officeDocument/2006/relationships/hyperlink" Target="https://versionista.com/72897/6129562/" TargetMode="External"/><Relationship Id="rId813" Type="http://schemas.openxmlformats.org/officeDocument/2006/relationships/hyperlink" Target="https://www.usgs.gov/science/science-explorer?lq=data+services" TargetMode="External"/><Relationship Id="rId812" Type="http://schemas.openxmlformats.org/officeDocument/2006/relationships/hyperlink" Target="https://versionista.com/72897/6133785/10003589:9294202/" TargetMode="External"/><Relationship Id="rId2970" Type="http://schemas.openxmlformats.org/officeDocument/2006/relationships/hyperlink" Target="https://versionista.com/72897/6129452/" TargetMode="External"/><Relationship Id="rId1640" Type="http://schemas.openxmlformats.org/officeDocument/2006/relationships/hyperlink" Target="https://versionista.com/72897/6162382/10119192:9352072/" TargetMode="External"/><Relationship Id="rId2971" Type="http://schemas.openxmlformats.org/officeDocument/2006/relationships/hyperlink" Target="https://versionista.com/72897/6129452/10257421:0/" TargetMode="External"/><Relationship Id="rId1641" Type="http://schemas.openxmlformats.org/officeDocument/2006/relationships/hyperlink" Target="https://www.usgs.gov/science/mission-areas/natural-hazards" TargetMode="External"/><Relationship Id="rId2972" Type="http://schemas.openxmlformats.org/officeDocument/2006/relationships/hyperlink" Target="https://versionista.com/72897/6129452/10257421:9285826/" TargetMode="External"/><Relationship Id="rId1675" Type="http://schemas.openxmlformats.org/officeDocument/2006/relationships/hyperlink" Target="https://versionista.com/72897/6133860/10116735:0/" TargetMode="External"/><Relationship Id="rId4701" Type="http://schemas.openxmlformats.org/officeDocument/2006/relationships/hyperlink" Target="https://www.usgs.gov/science/science-explorer?lq=electromagnetic+surveying" TargetMode="External"/><Relationship Id="rId1676" Type="http://schemas.openxmlformats.org/officeDocument/2006/relationships/hyperlink" Target="https://versionista.com/72897/6133860/10116735:9299541/" TargetMode="External"/><Relationship Id="rId4700" Type="http://schemas.openxmlformats.org/officeDocument/2006/relationships/hyperlink" Target="https://versionista.com/72897/6129531/10343264:9286776/" TargetMode="External"/><Relationship Id="rId1677" Type="http://schemas.openxmlformats.org/officeDocument/2006/relationships/hyperlink" Target="https://www.usgs.gov/science/science-explorer?lq=natural+resource+assessment" TargetMode="External"/><Relationship Id="rId4703" Type="http://schemas.openxmlformats.org/officeDocument/2006/relationships/hyperlink" Target="https://versionista.com/72897/6129571/10342945:0/" TargetMode="External"/><Relationship Id="rId1678" Type="http://schemas.openxmlformats.org/officeDocument/2006/relationships/hyperlink" Target="https://versionista.com/72897/6129593/" TargetMode="External"/><Relationship Id="rId4702" Type="http://schemas.openxmlformats.org/officeDocument/2006/relationships/hyperlink" Target="https://versionista.com/72897/6129571/" TargetMode="External"/><Relationship Id="rId1679" Type="http://schemas.openxmlformats.org/officeDocument/2006/relationships/hyperlink" Target="https://versionista.com/72897/6129593/10115549:0/" TargetMode="External"/><Relationship Id="rId4705" Type="http://schemas.openxmlformats.org/officeDocument/2006/relationships/hyperlink" Target="https://www.usgs.gov/science/science-explorer?lq=mining+and+quarrying" TargetMode="External"/><Relationship Id="rId4704" Type="http://schemas.openxmlformats.org/officeDocument/2006/relationships/hyperlink" Target="https://versionista.com/72897/6129571/10342945:9287127/" TargetMode="External"/><Relationship Id="rId4707" Type="http://schemas.openxmlformats.org/officeDocument/2006/relationships/hyperlink" Target="https://versionista.com/72897/6129611/10343856:0/" TargetMode="External"/><Relationship Id="rId4706" Type="http://schemas.openxmlformats.org/officeDocument/2006/relationships/hyperlink" Target="https://versionista.com/72897/6129611/" TargetMode="External"/><Relationship Id="rId4709" Type="http://schemas.openxmlformats.org/officeDocument/2006/relationships/hyperlink" Target="https://www.usgs.gov/science/science-explorer?offset=40&amp;lq=climatology" TargetMode="External"/><Relationship Id="rId4708" Type="http://schemas.openxmlformats.org/officeDocument/2006/relationships/hyperlink" Target="https://versionista.com/72897/6129611/10343856:9287625/" TargetMode="External"/><Relationship Id="rId849" Type="http://schemas.openxmlformats.org/officeDocument/2006/relationships/hyperlink" Target="https://www.usgs.gov/science/mission-areas/natural-hazards" TargetMode="External"/><Relationship Id="rId844" Type="http://schemas.openxmlformats.org/officeDocument/2006/relationships/hyperlink" Target="https://versionista.com/72897/6148605/10003911:9498592/" TargetMode="External"/><Relationship Id="rId843" Type="http://schemas.openxmlformats.org/officeDocument/2006/relationships/hyperlink" Target="https://versionista.com/72897/6148605/10003911:0/" TargetMode="External"/><Relationship Id="rId842" Type="http://schemas.openxmlformats.org/officeDocument/2006/relationships/hyperlink" Target="https://versionista.com/72897/6148605/" TargetMode="External"/><Relationship Id="rId841" Type="http://schemas.openxmlformats.org/officeDocument/2006/relationships/hyperlink" Target="https://www.usgs.gov/science/science-explorer?offset=160&amp;lq=Restoration+of+Protected+Areas" TargetMode="External"/><Relationship Id="rId848" Type="http://schemas.openxmlformats.org/officeDocument/2006/relationships/hyperlink" Target="https://versionista.com/72897/6129452/9956032:9285826/" TargetMode="External"/><Relationship Id="rId847" Type="http://schemas.openxmlformats.org/officeDocument/2006/relationships/hyperlink" Target="https://versionista.com/72897/6129452/9956032:0/" TargetMode="External"/><Relationship Id="rId846" Type="http://schemas.openxmlformats.org/officeDocument/2006/relationships/hyperlink" Target="https://versionista.com/72897/6129452/" TargetMode="External"/><Relationship Id="rId845" Type="http://schemas.openxmlformats.org/officeDocument/2006/relationships/hyperlink" Target="https://www.usgs.gov/science/mission-areas/climate-and-land-use-change" TargetMode="External"/><Relationship Id="rId1670" Type="http://schemas.openxmlformats.org/officeDocument/2006/relationships/hyperlink" Target="https://versionista.com/72897/6129479/" TargetMode="External"/><Relationship Id="rId840" Type="http://schemas.openxmlformats.org/officeDocument/2006/relationships/hyperlink" Target="https://versionista.com/72897/6129732/10002406:9286413/" TargetMode="External"/><Relationship Id="rId1671" Type="http://schemas.openxmlformats.org/officeDocument/2006/relationships/hyperlink" Target="https://versionista.com/72897/6129479/10167696:0/" TargetMode="External"/><Relationship Id="rId1672" Type="http://schemas.openxmlformats.org/officeDocument/2006/relationships/hyperlink" Target="https://versionista.com/72897/6129479/10167696:9287090/" TargetMode="External"/><Relationship Id="rId1673" Type="http://schemas.openxmlformats.org/officeDocument/2006/relationships/hyperlink" Target="https://www.usgs.gov/science/science-explorer?lq=ecology" TargetMode="External"/><Relationship Id="rId1674" Type="http://schemas.openxmlformats.org/officeDocument/2006/relationships/hyperlink" Target="https://versionista.com/72897/6133860/" TargetMode="External"/><Relationship Id="rId1664" Type="http://schemas.openxmlformats.org/officeDocument/2006/relationships/hyperlink" Target="https://versionista.com/72897/6129452/10130736:9285826/" TargetMode="External"/><Relationship Id="rId2995" Type="http://schemas.openxmlformats.org/officeDocument/2006/relationships/hyperlink" Target="https://versionista.com/72897/6148646/10244612:0/" TargetMode="External"/><Relationship Id="rId1665" Type="http://schemas.openxmlformats.org/officeDocument/2006/relationships/hyperlink" Target="https://www.usgs.gov/science/regions/midwest" TargetMode="External"/><Relationship Id="rId2996" Type="http://schemas.openxmlformats.org/officeDocument/2006/relationships/hyperlink" Target="https://versionista.com/72897/6148646/10244612:9351734/" TargetMode="External"/><Relationship Id="rId1666" Type="http://schemas.openxmlformats.org/officeDocument/2006/relationships/hyperlink" Target="https://versionista.com/72897/6148628/" TargetMode="External"/><Relationship Id="rId2997" Type="http://schemas.openxmlformats.org/officeDocument/2006/relationships/hyperlink" Target="https://www.usgs.gov/science/regions/northwest?field_partner_type_tid=All&amp;page=1" TargetMode="External"/><Relationship Id="rId1667" Type="http://schemas.openxmlformats.org/officeDocument/2006/relationships/hyperlink" Target="https://versionista.com/72897/6148628/10136267:0/" TargetMode="External"/><Relationship Id="rId2998" Type="http://schemas.openxmlformats.org/officeDocument/2006/relationships/hyperlink" Target="https://versionista.com/72897/6162390/" TargetMode="External"/><Relationship Id="rId1668" Type="http://schemas.openxmlformats.org/officeDocument/2006/relationships/hyperlink" Target="https://versionista.com/72897/6148628/10136267:9351620/" TargetMode="External"/><Relationship Id="rId2999" Type="http://schemas.openxmlformats.org/officeDocument/2006/relationships/hyperlink" Target="https://versionista.com/72897/6162390/10261660:0/" TargetMode="External"/><Relationship Id="rId1669" Type="http://schemas.openxmlformats.org/officeDocument/2006/relationships/hyperlink" Target="https://www.usgs.gov/science/mission-areas/energy-and-minerals" TargetMode="External"/><Relationship Id="rId839" Type="http://schemas.openxmlformats.org/officeDocument/2006/relationships/hyperlink" Target="https://versionista.com/72897/6129732/10002406:0/" TargetMode="External"/><Relationship Id="rId838" Type="http://schemas.openxmlformats.org/officeDocument/2006/relationships/hyperlink" Target="https://versionista.com/72897/6129732/" TargetMode="External"/><Relationship Id="rId833" Type="http://schemas.openxmlformats.org/officeDocument/2006/relationships/hyperlink" Target="https://www.usgs.gov/news/news-releases" TargetMode="External"/><Relationship Id="rId832" Type="http://schemas.openxmlformats.org/officeDocument/2006/relationships/hyperlink" Target="https://versionista.com/72897/6162423/10004603:9498477/" TargetMode="External"/><Relationship Id="rId831" Type="http://schemas.openxmlformats.org/officeDocument/2006/relationships/hyperlink" Target="https://versionista.com/72897/6162423/10004603:0/" TargetMode="External"/><Relationship Id="rId830" Type="http://schemas.openxmlformats.org/officeDocument/2006/relationships/hyperlink" Target="https://versionista.com/72897/6162423/" TargetMode="External"/><Relationship Id="rId837" Type="http://schemas.openxmlformats.org/officeDocument/2006/relationships/hyperlink" Target="https://www.usgs.gov/science/science-explorer?offset=60&amp;lq=climatology" TargetMode="External"/><Relationship Id="rId836" Type="http://schemas.openxmlformats.org/officeDocument/2006/relationships/hyperlink" Target="https://versionista.com/72897/6148604/9977821:9497503/" TargetMode="External"/><Relationship Id="rId835" Type="http://schemas.openxmlformats.org/officeDocument/2006/relationships/hyperlink" Target="https://versionista.com/72897/6148604/9977821:0/" TargetMode="External"/><Relationship Id="rId834" Type="http://schemas.openxmlformats.org/officeDocument/2006/relationships/hyperlink" Target="https://versionista.com/72897/6148604/" TargetMode="External"/><Relationship Id="rId2990" Type="http://schemas.openxmlformats.org/officeDocument/2006/relationships/hyperlink" Target="https://versionista.com/72897/6129866/" TargetMode="External"/><Relationship Id="rId1660" Type="http://schemas.openxmlformats.org/officeDocument/2006/relationships/hyperlink" Target="https://versionista.com/72897/6162469/10171729:9497697/" TargetMode="External"/><Relationship Id="rId2991" Type="http://schemas.openxmlformats.org/officeDocument/2006/relationships/hyperlink" Target="https://versionista.com/72897/6129866/10259446:0/" TargetMode="External"/><Relationship Id="rId1661" Type="http://schemas.openxmlformats.org/officeDocument/2006/relationships/hyperlink" Target="https://www.usgs.gov/science/mission-areas/climate-and-land-use-change" TargetMode="External"/><Relationship Id="rId2992" Type="http://schemas.openxmlformats.org/officeDocument/2006/relationships/hyperlink" Target="https://versionista.com/72897/6129866/10259446:9294327/" TargetMode="External"/><Relationship Id="rId1662" Type="http://schemas.openxmlformats.org/officeDocument/2006/relationships/hyperlink" Target="https://versionista.com/72897/6129452/" TargetMode="External"/><Relationship Id="rId2993" Type="http://schemas.openxmlformats.org/officeDocument/2006/relationships/hyperlink" Target="https://www.usgs.gov/science/regions/southeast" TargetMode="External"/><Relationship Id="rId1663" Type="http://schemas.openxmlformats.org/officeDocument/2006/relationships/hyperlink" Target="https://versionista.com/72897/6129452/10130736:0/" TargetMode="External"/><Relationship Id="rId2994" Type="http://schemas.openxmlformats.org/officeDocument/2006/relationships/hyperlink" Target="https://versionista.com/72897/6148646/" TargetMode="External"/><Relationship Id="rId2148" Type="http://schemas.openxmlformats.org/officeDocument/2006/relationships/hyperlink" Target="https://versionista.com/72897/6148614/10119283:9351652/" TargetMode="External"/><Relationship Id="rId2149" Type="http://schemas.openxmlformats.org/officeDocument/2006/relationships/hyperlink" Target="https://www.usgs.gov/science/science-explorer?offset=40&amp;lq=Restoration+of+Protected+Areas" TargetMode="External"/><Relationship Id="rId3479" Type="http://schemas.openxmlformats.org/officeDocument/2006/relationships/hyperlink" Target="https://versionista.com/72897/6129460/10224772:0/" TargetMode="External"/><Relationship Id="rId3470" Type="http://schemas.openxmlformats.org/officeDocument/2006/relationships/hyperlink" Target="https://versionista.com/72897/6148650/" TargetMode="External"/><Relationship Id="rId2140" Type="http://schemas.openxmlformats.org/officeDocument/2006/relationships/hyperlink" Target="https://versionista.com/72897/6138310/10117492:9306740/" TargetMode="External"/><Relationship Id="rId3472" Type="http://schemas.openxmlformats.org/officeDocument/2006/relationships/hyperlink" Target="https://versionista.com/72897/6148650/10229109:9351770/" TargetMode="External"/><Relationship Id="rId2141" Type="http://schemas.openxmlformats.org/officeDocument/2006/relationships/hyperlink" Target="https://www.usgs.gov/science/science-explorer?offset=140&amp;lq=human+impacts" TargetMode="External"/><Relationship Id="rId3471" Type="http://schemas.openxmlformats.org/officeDocument/2006/relationships/hyperlink" Target="https://versionista.com/72897/6148650/10229109:0/" TargetMode="External"/><Relationship Id="rId2142" Type="http://schemas.openxmlformats.org/officeDocument/2006/relationships/hyperlink" Target="https://versionista.com/72897/6133972/" TargetMode="External"/><Relationship Id="rId3474" Type="http://schemas.openxmlformats.org/officeDocument/2006/relationships/hyperlink" Target="https://versionista.com/72897/6129591/" TargetMode="External"/><Relationship Id="rId2143" Type="http://schemas.openxmlformats.org/officeDocument/2006/relationships/hyperlink" Target="https://versionista.com/72897/6133972/10117377:0/" TargetMode="External"/><Relationship Id="rId3473" Type="http://schemas.openxmlformats.org/officeDocument/2006/relationships/hyperlink" Target="https://www.usgs.gov/science/science-explorer?lq=enhanced+oil+recovery" TargetMode="External"/><Relationship Id="rId2144" Type="http://schemas.openxmlformats.org/officeDocument/2006/relationships/hyperlink" Target="https://versionista.com/72897/6133972/10117377:9300162/" TargetMode="External"/><Relationship Id="rId3476" Type="http://schemas.openxmlformats.org/officeDocument/2006/relationships/hyperlink" Target="https://versionista.com/72897/6129591/10225789:9287349/" TargetMode="External"/><Relationship Id="rId2145" Type="http://schemas.openxmlformats.org/officeDocument/2006/relationships/hyperlink" Target="https://www.usgs.gov/science/science-explorer?offset=320&amp;lq=Restoration+of+Protected+Areas" TargetMode="External"/><Relationship Id="rId3475" Type="http://schemas.openxmlformats.org/officeDocument/2006/relationships/hyperlink" Target="https://versionista.com/72897/6129591/10225789:0/" TargetMode="External"/><Relationship Id="rId2146" Type="http://schemas.openxmlformats.org/officeDocument/2006/relationships/hyperlink" Target="https://versionista.com/72897/6148614/" TargetMode="External"/><Relationship Id="rId3478" Type="http://schemas.openxmlformats.org/officeDocument/2006/relationships/hyperlink" Target="https://versionista.com/72897/6129460/" TargetMode="External"/><Relationship Id="rId2147" Type="http://schemas.openxmlformats.org/officeDocument/2006/relationships/hyperlink" Target="https://versionista.com/72897/6148614/10119283:0/" TargetMode="External"/><Relationship Id="rId3477" Type="http://schemas.openxmlformats.org/officeDocument/2006/relationships/hyperlink" Target="https://www.usgs.gov/science/science-explorer?lq=greenhouse+effect" TargetMode="External"/><Relationship Id="rId2137" Type="http://schemas.openxmlformats.org/officeDocument/2006/relationships/hyperlink" Target="https://www.usgs.gov/science/science-explorer?offset=220&amp;lq=endangered+species" TargetMode="External"/><Relationship Id="rId3469" Type="http://schemas.openxmlformats.org/officeDocument/2006/relationships/hyperlink" Target="https://www.usgs.gov/science/science-explorer?offset=100&amp;lq=Developing+Tools+for+Restoring+Natural+Resources" TargetMode="External"/><Relationship Id="rId2138" Type="http://schemas.openxmlformats.org/officeDocument/2006/relationships/hyperlink" Target="https://versionista.com/72897/6138310/" TargetMode="External"/><Relationship Id="rId3468" Type="http://schemas.openxmlformats.org/officeDocument/2006/relationships/hyperlink" Target="https://versionista.com/72897/6162446/10228275:9496969/" TargetMode="External"/><Relationship Id="rId4799" Type="http://schemas.openxmlformats.org/officeDocument/2006/relationships/hyperlink" Target="https://versionista.com/72897/6133975/10345914:0/" TargetMode="External"/><Relationship Id="rId2139" Type="http://schemas.openxmlformats.org/officeDocument/2006/relationships/hyperlink" Target="https://versionista.com/72897/6138310/10117492:0/" TargetMode="External"/><Relationship Id="rId4790" Type="http://schemas.openxmlformats.org/officeDocument/2006/relationships/hyperlink" Target="https://versionista.com/72897/6129619/" TargetMode="External"/><Relationship Id="rId3461" Type="http://schemas.openxmlformats.org/officeDocument/2006/relationships/hyperlink" Target="https://www.usgs.gov/science/science-explorer?offset=140&amp;lq=endangered+species" TargetMode="External"/><Relationship Id="rId4792" Type="http://schemas.openxmlformats.org/officeDocument/2006/relationships/hyperlink" Target="https://versionista.com/72897/6129619/10343373:9287700/" TargetMode="External"/><Relationship Id="rId2130" Type="http://schemas.openxmlformats.org/officeDocument/2006/relationships/hyperlink" Target="https://versionista.com/72897/6129570/" TargetMode="External"/><Relationship Id="rId3460" Type="http://schemas.openxmlformats.org/officeDocument/2006/relationships/hyperlink" Target="https://versionista.com/72897/6129605/10226160:9287399/" TargetMode="External"/><Relationship Id="rId4791" Type="http://schemas.openxmlformats.org/officeDocument/2006/relationships/hyperlink" Target="https://versionista.com/72897/6129619/10343373:0/" TargetMode="External"/><Relationship Id="rId2131" Type="http://schemas.openxmlformats.org/officeDocument/2006/relationships/hyperlink" Target="https://versionista.com/72897/6129570/10114864:0/" TargetMode="External"/><Relationship Id="rId3463" Type="http://schemas.openxmlformats.org/officeDocument/2006/relationships/hyperlink" Target="https://versionista.com/72897/6133852/10227301:0/" TargetMode="External"/><Relationship Id="rId4794" Type="http://schemas.openxmlformats.org/officeDocument/2006/relationships/hyperlink" Target="https://versionista.com/72897/6129487/" TargetMode="External"/><Relationship Id="rId2132" Type="http://schemas.openxmlformats.org/officeDocument/2006/relationships/hyperlink" Target="https://versionista.com/72897/6129570/10114864:9287274/" TargetMode="External"/><Relationship Id="rId3462" Type="http://schemas.openxmlformats.org/officeDocument/2006/relationships/hyperlink" Target="https://versionista.com/72897/6133852/" TargetMode="External"/><Relationship Id="rId4793" Type="http://schemas.openxmlformats.org/officeDocument/2006/relationships/hyperlink" Target="https://www.usgs.gov/science/science-explorer?lq=sea-level+change" TargetMode="External"/><Relationship Id="rId2133" Type="http://schemas.openxmlformats.org/officeDocument/2006/relationships/hyperlink" Target="https://www.usgs.gov/science/science-explorer?offset=140&amp;lq=endangered+species" TargetMode="External"/><Relationship Id="rId3465" Type="http://schemas.openxmlformats.org/officeDocument/2006/relationships/hyperlink" Target="https://www.usgs.gov/science/science-explorer?lq=Restoration+of+Protected+Areas&amp;classification=News" TargetMode="External"/><Relationship Id="rId4796" Type="http://schemas.openxmlformats.org/officeDocument/2006/relationships/hyperlink" Target="https://versionista.com/72897/6129487/10341457:9286328/" TargetMode="External"/><Relationship Id="rId2134" Type="http://schemas.openxmlformats.org/officeDocument/2006/relationships/hyperlink" Target="https://versionista.com/72897/6133852/" TargetMode="External"/><Relationship Id="rId3464" Type="http://schemas.openxmlformats.org/officeDocument/2006/relationships/hyperlink" Target="https://versionista.com/72897/6133852/10227301:9299727/" TargetMode="External"/><Relationship Id="rId4795" Type="http://schemas.openxmlformats.org/officeDocument/2006/relationships/hyperlink" Target="https://versionista.com/72897/6129487/10341457:0/" TargetMode="External"/><Relationship Id="rId2135" Type="http://schemas.openxmlformats.org/officeDocument/2006/relationships/hyperlink" Target="https://versionista.com/72897/6133852/10116951:0/" TargetMode="External"/><Relationship Id="rId3467" Type="http://schemas.openxmlformats.org/officeDocument/2006/relationships/hyperlink" Target="https://versionista.com/72897/6162446/10228275:0/" TargetMode="External"/><Relationship Id="rId4798" Type="http://schemas.openxmlformats.org/officeDocument/2006/relationships/hyperlink" Target="https://versionista.com/72897/6133975/" TargetMode="External"/><Relationship Id="rId2136" Type="http://schemas.openxmlformats.org/officeDocument/2006/relationships/hyperlink" Target="https://versionista.com/72897/6133852/10116951:9299727/" TargetMode="External"/><Relationship Id="rId3466" Type="http://schemas.openxmlformats.org/officeDocument/2006/relationships/hyperlink" Target="https://versionista.com/72897/6162446/" TargetMode="External"/><Relationship Id="rId4797" Type="http://schemas.openxmlformats.org/officeDocument/2006/relationships/hyperlink" Target="https://www.usgs.gov/science/science-explorer?offset=40&amp;lq=human+impacts" TargetMode="External"/><Relationship Id="rId3490" Type="http://schemas.openxmlformats.org/officeDocument/2006/relationships/hyperlink" Target="https://versionista.com/72897/6129601/" TargetMode="External"/><Relationship Id="rId2160" Type="http://schemas.openxmlformats.org/officeDocument/2006/relationships/hyperlink" Target="https://versionista.com/72897/6148591/10119934:9497022/" TargetMode="External"/><Relationship Id="rId3492" Type="http://schemas.openxmlformats.org/officeDocument/2006/relationships/hyperlink" Target="https://versionista.com/72897/6129601/10225856:9287476/" TargetMode="External"/><Relationship Id="rId2161" Type="http://schemas.openxmlformats.org/officeDocument/2006/relationships/hyperlink" Target="https://www.usgs.gov/science/science-explorer?offset=180&amp;lq=Restoration+of+Protected+Areas" TargetMode="External"/><Relationship Id="rId3491" Type="http://schemas.openxmlformats.org/officeDocument/2006/relationships/hyperlink" Target="https://versionista.com/72897/6129601/10225856:0/" TargetMode="External"/><Relationship Id="rId2162" Type="http://schemas.openxmlformats.org/officeDocument/2006/relationships/hyperlink" Target="https://versionista.com/72897/6148602/" TargetMode="External"/><Relationship Id="rId3494" Type="http://schemas.openxmlformats.org/officeDocument/2006/relationships/hyperlink" Target="https://versionista.com/72897/6148637/" TargetMode="External"/><Relationship Id="rId2163" Type="http://schemas.openxmlformats.org/officeDocument/2006/relationships/hyperlink" Target="https://versionista.com/72897/6148602/10119135:0/" TargetMode="External"/><Relationship Id="rId3493" Type="http://schemas.openxmlformats.org/officeDocument/2006/relationships/hyperlink" Target="https://www.usgs.gov/science/science-explorer?offset=60&amp;lq=Developing+Tools+for+Restoring+Natural+Resources" TargetMode="External"/><Relationship Id="rId2164" Type="http://schemas.openxmlformats.org/officeDocument/2006/relationships/hyperlink" Target="https://versionista.com/72897/6148602/10119135:9498580/" TargetMode="External"/><Relationship Id="rId3496" Type="http://schemas.openxmlformats.org/officeDocument/2006/relationships/hyperlink" Target="https://versionista.com/72897/6148637/10227468:9351567/" TargetMode="External"/><Relationship Id="rId2165" Type="http://schemas.openxmlformats.org/officeDocument/2006/relationships/hyperlink" Target="https://www.usgs.gov/science/science-explorer?offset=100&amp;lq=Restoration+of+Protected+Areas" TargetMode="External"/><Relationship Id="rId3495" Type="http://schemas.openxmlformats.org/officeDocument/2006/relationships/hyperlink" Target="https://versionista.com/72897/6148637/10227468:0/" TargetMode="External"/><Relationship Id="rId2166" Type="http://schemas.openxmlformats.org/officeDocument/2006/relationships/hyperlink" Target="https://versionista.com/72897/6162412/" TargetMode="External"/><Relationship Id="rId3498" Type="http://schemas.openxmlformats.org/officeDocument/2006/relationships/hyperlink" Target="https://versionista.com/72897/6133799/" TargetMode="External"/><Relationship Id="rId2167" Type="http://schemas.openxmlformats.org/officeDocument/2006/relationships/hyperlink" Target="https://versionista.com/72897/6162412/10119458:0/" TargetMode="External"/><Relationship Id="rId3497" Type="http://schemas.openxmlformats.org/officeDocument/2006/relationships/hyperlink" Target="https://www.usgs.gov/science/science-explorer?lq=Visitor%20Impact%20Management" TargetMode="External"/><Relationship Id="rId2168" Type="http://schemas.openxmlformats.org/officeDocument/2006/relationships/hyperlink" Target="https://versionista.com/72897/6162412/10119458:9351937/" TargetMode="External"/><Relationship Id="rId2169" Type="http://schemas.openxmlformats.org/officeDocument/2006/relationships/hyperlink" Target="https://www.usgs.gov/science/science-explorer?offset=60&amp;lq=Restoration+of+Protected+Areas" TargetMode="External"/><Relationship Id="rId3499" Type="http://schemas.openxmlformats.org/officeDocument/2006/relationships/hyperlink" Target="https://versionista.com/72897/6133799/10226317:0/" TargetMode="External"/><Relationship Id="rId2159" Type="http://schemas.openxmlformats.org/officeDocument/2006/relationships/hyperlink" Target="https://versionista.com/72897/6148591/10119934:0/" TargetMode="External"/><Relationship Id="rId3481" Type="http://schemas.openxmlformats.org/officeDocument/2006/relationships/hyperlink" Target="https://www.usgs.gov/science/science-explorer?offset=260&amp;lq=Restoration+of+Protected+Areas" TargetMode="External"/><Relationship Id="rId2150" Type="http://schemas.openxmlformats.org/officeDocument/2006/relationships/hyperlink" Target="https://versionista.com/72897/6148606/" TargetMode="External"/><Relationship Id="rId3480" Type="http://schemas.openxmlformats.org/officeDocument/2006/relationships/hyperlink" Target="https://versionista.com/72897/6129460/10224772:9286072/" TargetMode="External"/><Relationship Id="rId2151" Type="http://schemas.openxmlformats.org/officeDocument/2006/relationships/hyperlink" Target="https://versionista.com/72897/6148606/10117958:0/" TargetMode="External"/><Relationship Id="rId3483" Type="http://schemas.openxmlformats.org/officeDocument/2006/relationships/hyperlink" Target="https://versionista.com/72897/6162423/10228635:0/" TargetMode="External"/><Relationship Id="rId2152" Type="http://schemas.openxmlformats.org/officeDocument/2006/relationships/hyperlink" Target="https://versionista.com/72897/6148606/10117958:9498852/" TargetMode="External"/><Relationship Id="rId3482" Type="http://schemas.openxmlformats.org/officeDocument/2006/relationships/hyperlink" Target="https://versionista.com/72897/6162423/" TargetMode="External"/><Relationship Id="rId2153" Type="http://schemas.openxmlformats.org/officeDocument/2006/relationships/hyperlink" Target="https://www.usgs.gov/science/science-explorer?offset=20&amp;lq=Restoration+of+Protected+Areas" TargetMode="External"/><Relationship Id="rId3485" Type="http://schemas.openxmlformats.org/officeDocument/2006/relationships/hyperlink" Target="https://www.usgs.gov/science/science-explorer?offset=200&amp;lq=human+impacts" TargetMode="External"/><Relationship Id="rId2154" Type="http://schemas.openxmlformats.org/officeDocument/2006/relationships/hyperlink" Target="https://versionista.com/72897/6148618/" TargetMode="External"/><Relationship Id="rId3484" Type="http://schemas.openxmlformats.org/officeDocument/2006/relationships/hyperlink" Target="https://versionista.com/72897/6162423/10228635:9498477/" TargetMode="External"/><Relationship Id="rId2155" Type="http://schemas.openxmlformats.org/officeDocument/2006/relationships/hyperlink" Target="https://versionista.com/72897/6148618/10118385:0/" TargetMode="External"/><Relationship Id="rId3487" Type="http://schemas.openxmlformats.org/officeDocument/2006/relationships/hyperlink" Target="https://versionista.com/72897/6133982/10228021:0/" TargetMode="External"/><Relationship Id="rId2156" Type="http://schemas.openxmlformats.org/officeDocument/2006/relationships/hyperlink" Target="https://versionista.com/72897/6148618/10118385:9351689/" TargetMode="External"/><Relationship Id="rId3486" Type="http://schemas.openxmlformats.org/officeDocument/2006/relationships/hyperlink" Target="https://versionista.com/72897/6133982/" TargetMode="External"/><Relationship Id="rId2157" Type="http://schemas.openxmlformats.org/officeDocument/2006/relationships/hyperlink" Target="https://www.usgs.gov/science/science-explorer?offset=80&amp;lq=Restoration+of+Protected+Areas" TargetMode="External"/><Relationship Id="rId3489" Type="http://schemas.openxmlformats.org/officeDocument/2006/relationships/hyperlink" Target="https://www.usgs.gov/science/science-explorer?lq=geothermal+resources" TargetMode="External"/><Relationship Id="rId2158" Type="http://schemas.openxmlformats.org/officeDocument/2006/relationships/hyperlink" Target="https://versionista.com/72897/6148591/" TargetMode="External"/><Relationship Id="rId3488" Type="http://schemas.openxmlformats.org/officeDocument/2006/relationships/hyperlink" Target="https://versionista.com/72897/6133982/10228021:9300300/" TargetMode="External"/><Relationship Id="rId2104" Type="http://schemas.openxmlformats.org/officeDocument/2006/relationships/hyperlink" Target="https://versionista.com/72897/6138313/10116928:9306763/" TargetMode="External"/><Relationship Id="rId3436" Type="http://schemas.openxmlformats.org/officeDocument/2006/relationships/hyperlink" Target="https://versionista.com/72897/6133975/10227522:9300190/" TargetMode="External"/><Relationship Id="rId4767" Type="http://schemas.openxmlformats.org/officeDocument/2006/relationships/hyperlink" Target="https://versionista.com/72897/6129719/10342890:0/" TargetMode="External"/><Relationship Id="rId2105" Type="http://schemas.openxmlformats.org/officeDocument/2006/relationships/hyperlink" Target="https://www.usgs.gov/science/science-explorer?offset=120&amp;lq=human+impacts" TargetMode="External"/><Relationship Id="rId3435" Type="http://schemas.openxmlformats.org/officeDocument/2006/relationships/hyperlink" Target="https://versionista.com/72897/6133975/10227522:0/" TargetMode="External"/><Relationship Id="rId4766" Type="http://schemas.openxmlformats.org/officeDocument/2006/relationships/hyperlink" Target="https://versionista.com/72897/6129719/" TargetMode="External"/><Relationship Id="rId2106" Type="http://schemas.openxmlformats.org/officeDocument/2006/relationships/hyperlink" Target="https://versionista.com/72897/6133976/" TargetMode="External"/><Relationship Id="rId3438" Type="http://schemas.openxmlformats.org/officeDocument/2006/relationships/hyperlink" Target="https://versionista.com/72897/6133974/" TargetMode="External"/><Relationship Id="rId4769" Type="http://schemas.openxmlformats.org/officeDocument/2006/relationships/hyperlink" Target="https://www.usgs.gov/science/science-explorer?lq=oil+resources" TargetMode="External"/><Relationship Id="rId2107" Type="http://schemas.openxmlformats.org/officeDocument/2006/relationships/hyperlink" Target="https://versionista.com/72897/6133976/10118543:0/" TargetMode="External"/><Relationship Id="rId3437" Type="http://schemas.openxmlformats.org/officeDocument/2006/relationships/hyperlink" Target="https://www.usgs.gov/science/science-explorer?lq=human+impacts&amp;classification=News" TargetMode="External"/><Relationship Id="rId4768" Type="http://schemas.openxmlformats.org/officeDocument/2006/relationships/hyperlink" Target="https://versionista.com/72897/6129719/10342890:9285970/" TargetMode="External"/><Relationship Id="rId2108" Type="http://schemas.openxmlformats.org/officeDocument/2006/relationships/hyperlink" Target="https://versionista.com/72897/6133976/10118543:9300337/" TargetMode="External"/><Relationship Id="rId2109" Type="http://schemas.openxmlformats.org/officeDocument/2006/relationships/hyperlink" Target="https://www.usgs.gov/science/science-explorer?lq=Restoration+of+Protected+Areas&amp;classification=Web+Page" TargetMode="External"/><Relationship Id="rId3439" Type="http://schemas.openxmlformats.org/officeDocument/2006/relationships/hyperlink" Target="https://versionista.com/72897/6133974/10226769:0/" TargetMode="External"/><Relationship Id="rId3430" Type="http://schemas.openxmlformats.org/officeDocument/2006/relationships/hyperlink" Target="https://versionista.com/72897/6133984/" TargetMode="External"/><Relationship Id="rId4761" Type="http://schemas.openxmlformats.org/officeDocument/2006/relationships/hyperlink" Target="https://www.usgs.gov/science/science-explorer?offset=20&amp;lq=Developing+Tools+for+Restoring+Natural+Resources" TargetMode="External"/><Relationship Id="rId4760" Type="http://schemas.openxmlformats.org/officeDocument/2006/relationships/hyperlink" Target="https://versionista.com/72897/6133870/10343383:9299594/" TargetMode="External"/><Relationship Id="rId2100" Type="http://schemas.openxmlformats.org/officeDocument/2006/relationships/hyperlink" Target="https://versionista.com/72897/6162446/10118876:9496969/" TargetMode="External"/><Relationship Id="rId3432" Type="http://schemas.openxmlformats.org/officeDocument/2006/relationships/hyperlink" Target="https://versionista.com/72897/6133984/10226837:9300023/" TargetMode="External"/><Relationship Id="rId4763" Type="http://schemas.openxmlformats.org/officeDocument/2006/relationships/hyperlink" Target="https://versionista.com/72897/6148642/10347019:0/" TargetMode="External"/><Relationship Id="rId2101" Type="http://schemas.openxmlformats.org/officeDocument/2006/relationships/hyperlink" Target="https://www.usgs.gov/science/science-explorer?offset=260&amp;lq=endangered+species" TargetMode="External"/><Relationship Id="rId3431" Type="http://schemas.openxmlformats.org/officeDocument/2006/relationships/hyperlink" Target="https://versionista.com/72897/6133984/10226837:0/" TargetMode="External"/><Relationship Id="rId4762" Type="http://schemas.openxmlformats.org/officeDocument/2006/relationships/hyperlink" Target="https://versionista.com/72897/6148642/" TargetMode="External"/><Relationship Id="rId2102" Type="http://schemas.openxmlformats.org/officeDocument/2006/relationships/hyperlink" Target="https://versionista.com/72897/6138313/" TargetMode="External"/><Relationship Id="rId3434" Type="http://schemas.openxmlformats.org/officeDocument/2006/relationships/hyperlink" Target="https://versionista.com/72897/6133975/" TargetMode="External"/><Relationship Id="rId4765" Type="http://schemas.openxmlformats.org/officeDocument/2006/relationships/hyperlink" Target="https://www.usgs.gov/science/science-explorer?offset=20&amp;lq=climatology" TargetMode="External"/><Relationship Id="rId2103" Type="http://schemas.openxmlformats.org/officeDocument/2006/relationships/hyperlink" Target="https://versionista.com/72897/6138313/10116928:0/" TargetMode="External"/><Relationship Id="rId3433" Type="http://schemas.openxmlformats.org/officeDocument/2006/relationships/hyperlink" Target="https://www.usgs.gov/science/science-explorer?offset=40&amp;lq=human+impacts" TargetMode="External"/><Relationship Id="rId4764" Type="http://schemas.openxmlformats.org/officeDocument/2006/relationships/hyperlink" Target="https://versionista.com/72897/6148642/10347019:9352135/" TargetMode="External"/><Relationship Id="rId3425" Type="http://schemas.openxmlformats.org/officeDocument/2006/relationships/hyperlink" Target="https://www.usgs.gov/science/science-explorer?lq=Developing%20Tools%20for%20Restoring%20Natural%20Resources" TargetMode="External"/><Relationship Id="rId4756" Type="http://schemas.openxmlformats.org/officeDocument/2006/relationships/hyperlink" Target="https://versionista.com/72897/6133851/10343516:9299301/" TargetMode="External"/><Relationship Id="rId3424" Type="http://schemas.openxmlformats.org/officeDocument/2006/relationships/hyperlink" Target="https://versionista.com/72897/6133965/10228245:9300062/" TargetMode="External"/><Relationship Id="rId4755" Type="http://schemas.openxmlformats.org/officeDocument/2006/relationships/hyperlink" Target="https://versionista.com/72897/6133851/10343516:0/" TargetMode="External"/><Relationship Id="rId3427" Type="http://schemas.openxmlformats.org/officeDocument/2006/relationships/hyperlink" Target="https://versionista.com/72897/6142228/10228133:0/" TargetMode="External"/><Relationship Id="rId4758" Type="http://schemas.openxmlformats.org/officeDocument/2006/relationships/hyperlink" Target="https://versionista.com/72897/6133870/" TargetMode="External"/><Relationship Id="rId3426" Type="http://schemas.openxmlformats.org/officeDocument/2006/relationships/hyperlink" Target="https://versionista.com/72897/6142228/" TargetMode="External"/><Relationship Id="rId4757" Type="http://schemas.openxmlformats.org/officeDocument/2006/relationships/hyperlink" Target="https://www.usgs.gov/science/science-explorer?lq=endangered+species&amp;classification=News" TargetMode="External"/><Relationship Id="rId3429" Type="http://schemas.openxmlformats.org/officeDocument/2006/relationships/hyperlink" Target="https://www.usgs.gov/science/science-explorer?offset=1940&amp;lq=human+impacts" TargetMode="External"/><Relationship Id="rId3428" Type="http://schemas.openxmlformats.org/officeDocument/2006/relationships/hyperlink" Target="https://versionista.com/72897/6142228/10228133:9320245/" TargetMode="External"/><Relationship Id="rId4759" Type="http://schemas.openxmlformats.org/officeDocument/2006/relationships/hyperlink" Target="https://versionista.com/72897/6133870/10343383:0/" TargetMode="External"/><Relationship Id="rId899" Type="http://schemas.openxmlformats.org/officeDocument/2006/relationships/hyperlink" Target="https://versionista.com/72897/6148603/10003992:0/" TargetMode="External"/><Relationship Id="rId898" Type="http://schemas.openxmlformats.org/officeDocument/2006/relationships/hyperlink" Target="https://versionista.com/72897/6148603/" TargetMode="External"/><Relationship Id="rId897" Type="http://schemas.openxmlformats.org/officeDocument/2006/relationships/hyperlink" Target="https://www.usgs.gov/science/science-explorer?lq=Restoration+of+Protected+Areas&amp;classification=Data" TargetMode="External"/><Relationship Id="rId896" Type="http://schemas.openxmlformats.org/officeDocument/2006/relationships/hyperlink" Target="https://versionista.com/72897/6129717/10002646:9285886/" TargetMode="External"/><Relationship Id="rId891" Type="http://schemas.openxmlformats.org/officeDocument/2006/relationships/hyperlink" Target="https://versionista.com/72897/6129527/10000865:0/" TargetMode="External"/><Relationship Id="rId890" Type="http://schemas.openxmlformats.org/officeDocument/2006/relationships/hyperlink" Target="https://versionista.com/72897/6129527/" TargetMode="External"/><Relationship Id="rId4750" Type="http://schemas.openxmlformats.org/officeDocument/2006/relationships/hyperlink" Target="https://versionista.com/72897/6133873/" TargetMode="External"/><Relationship Id="rId895" Type="http://schemas.openxmlformats.org/officeDocument/2006/relationships/hyperlink" Target="https://versionista.com/72897/6129717/10002646:0/" TargetMode="External"/><Relationship Id="rId3421" Type="http://schemas.openxmlformats.org/officeDocument/2006/relationships/hyperlink" Target="https://www.usgs.gov/science/science-explorer?offset=180&amp;lq=human+impacts" TargetMode="External"/><Relationship Id="rId4752" Type="http://schemas.openxmlformats.org/officeDocument/2006/relationships/hyperlink" Target="https://versionista.com/72897/6133873/10344888:9299788/" TargetMode="External"/><Relationship Id="rId894" Type="http://schemas.openxmlformats.org/officeDocument/2006/relationships/hyperlink" Target="https://versionista.com/72897/6129717/" TargetMode="External"/><Relationship Id="rId3420" Type="http://schemas.openxmlformats.org/officeDocument/2006/relationships/hyperlink" Target="https://versionista.com/72897/6133986/10226931:9300464/" TargetMode="External"/><Relationship Id="rId4751" Type="http://schemas.openxmlformats.org/officeDocument/2006/relationships/hyperlink" Target="https://versionista.com/72897/6133873/10344888:0/" TargetMode="External"/><Relationship Id="rId893" Type="http://schemas.openxmlformats.org/officeDocument/2006/relationships/hyperlink" Target="https://www.usgs.gov/science/science-explorer?lq=ocean+circulation" TargetMode="External"/><Relationship Id="rId3423" Type="http://schemas.openxmlformats.org/officeDocument/2006/relationships/hyperlink" Target="https://versionista.com/72897/6133965/10228245:0/" TargetMode="External"/><Relationship Id="rId4754" Type="http://schemas.openxmlformats.org/officeDocument/2006/relationships/hyperlink" Target="https://versionista.com/72897/6133851/" TargetMode="External"/><Relationship Id="rId892" Type="http://schemas.openxmlformats.org/officeDocument/2006/relationships/hyperlink" Target="https://versionista.com/72897/6129527/10000865:9287025/" TargetMode="External"/><Relationship Id="rId3422" Type="http://schemas.openxmlformats.org/officeDocument/2006/relationships/hyperlink" Target="https://versionista.com/72897/6133965/" TargetMode="External"/><Relationship Id="rId4753" Type="http://schemas.openxmlformats.org/officeDocument/2006/relationships/hyperlink" Target="https://www.usgs.gov/science/science-explorer?lq=Plant+Communities&amp;classification=News" TargetMode="External"/><Relationship Id="rId2126" Type="http://schemas.openxmlformats.org/officeDocument/2006/relationships/hyperlink" Target="https://versionista.com/72897/6133867/" TargetMode="External"/><Relationship Id="rId3458" Type="http://schemas.openxmlformats.org/officeDocument/2006/relationships/hyperlink" Target="https://versionista.com/72897/6129605/" TargetMode="External"/><Relationship Id="rId4789" Type="http://schemas.openxmlformats.org/officeDocument/2006/relationships/hyperlink" Target="https://www.usgs.gov/science/science-explorer?lq=natural+resource+extraction" TargetMode="External"/><Relationship Id="rId2127" Type="http://schemas.openxmlformats.org/officeDocument/2006/relationships/hyperlink" Target="https://versionista.com/72897/6133867/10117389:0/" TargetMode="External"/><Relationship Id="rId3457" Type="http://schemas.openxmlformats.org/officeDocument/2006/relationships/hyperlink" Target="https://www.usgs.gov/science/science-explorer?lq=natural+gas+resources" TargetMode="External"/><Relationship Id="rId4788" Type="http://schemas.openxmlformats.org/officeDocument/2006/relationships/hyperlink" Target="https://versionista.com/72897/6129539/10342986:9287040/" TargetMode="External"/><Relationship Id="rId2128" Type="http://schemas.openxmlformats.org/officeDocument/2006/relationships/hyperlink" Target="https://versionista.com/72897/6133867/10117389:9299654/" TargetMode="External"/><Relationship Id="rId2129" Type="http://schemas.openxmlformats.org/officeDocument/2006/relationships/hyperlink" Target="https://www.usgs.gov/science/science-explorer?lq=seismic+methods" TargetMode="External"/><Relationship Id="rId3459" Type="http://schemas.openxmlformats.org/officeDocument/2006/relationships/hyperlink" Target="https://versionista.com/72897/6129605/10226160:0/" TargetMode="External"/><Relationship Id="rId3450" Type="http://schemas.openxmlformats.org/officeDocument/2006/relationships/hyperlink" Target="https://versionista.com/72897/6133859/" TargetMode="External"/><Relationship Id="rId4781" Type="http://schemas.openxmlformats.org/officeDocument/2006/relationships/hyperlink" Target="https://www.usgs.gov/science/science-explorer?lq=desertification" TargetMode="External"/><Relationship Id="rId4780" Type="http://schemas.openxmlformats.org/officeDocument/2006/relationships/hyperlink" Target="https://versionista.com/72897/6133787/10344718:9294084/" TargetMode="External"/><Relationship Id="rId2120" Type="http://schemas.openxmlformats.org/officeDocument/2006/relationships/hyperlink" Target="https://versionista.com/72897/6133859/10116531:9299215/" TargetMode="External"/><Relationship Id="rId3452" Type="http://schemas.openxmlformats.org/officeDocument/2006/relationships/hyperlink" Target="https://versionista.com/72897/6133859/10226575:9299215/" TargetMode="External"/><Relationship Id="rId4783" Type="http://schemas.openxmlformats.org/officeDocument/2006/relationships/hyperlink" Target="https://versionista.com/72897/6129486/10343327:0/" TargetMode="External"/><Relationship Id="rId2121" Type="http://schemas.openxmlformats.org/officeDocument/2006/relationships/hyperlink" Target="https://www.usgs.gov/science/science-explorer?lq=natural+gas+resources" TargetMode="External"/><Relationship Id="rId3451" Type="http://schemas.openxmlformats.org/officeDocument/2006/relationships/hyperlink" Target="https://versionista.com/72897/6133859/10226575:0/" TargetMode="External"/><Relationship Id="rId4782" Type="http://schemas.openxmlformats.org/officeDocument/2006/relationships/hyperlink" Target="https://versionista.com/72897/6129486/" TargetMode="External"/><Relationship Id="rId2122" Type="http://schemas.openxmlformats.org/officeDocument/2006/relationships/hyperlink" Target="https://versionista.com/72897/6129605/" TargetMode="External"/><Relationship Id="rId3454" Type="http://schemas.openxmlformats.org/officeDocument/2006/relationships/hyperlink" Target="https://versionista.com/72897/6129570/" TargetMode="External"/><Relationship Id="rId4785" Type="http://schemas.openxmlformats.org/officeDocument/2006/relationships/hyperlink" Target="https://www.usgs.gov/science/science-explorer?lq=hydrographic+datasets" TargetMode="External"/><Relationship Id="rId2123" Type="http://schemas.openxmlformats.org/officeDocument/2006/relationships/hyperlink" Target="https://versionista.com/72897/6129605/10116778:0/" TargetMode="External"/><Relationship Id="rId3453" Type="http://schemas.openxmlformats.org/officeDocument/2006/relationships/hyperlink" Target="https://www.usgs.gov/science/science-explorer?lq=seismic+methods" TargetMode="External"/><Relationship Id="rId4784" Type="http://schemas.openxmlformats.org/officeDocument/2006/relationships/hyperlink" Target="https://versionista.com/72897/6129486/10343327:9286234/" TargetMode="External"/><Relationship Id="rId2124" Type="http://schemas.openxmlformats.org/officeDocument/2006/relationships/hyperlink" Target="https://versionista.com/72897/6129605/10116778:9287399/" TargetMode="External"/><Relationship Id="rId3456" Type="http://schemas.openxmlformats.org/officeDocument/2006/relationships/hyperlink" Target="https://versionista.com/72897/6129570/10224569:9287274/" TargetMode="External"/><Relationship Id="rId4787" Type="http://schemas.openxmlformats.org/officeDocument/2006/relationships/hyperlink" Target="https://versionista.com/72897/6129539/10342986:0/" TargetMode="External"/><Relationship Id="rId2125" Type="http://schemas.openxmlformats.org/officeDocument/2006/relationships/hyperlink" Target="https://www.usgs.gov/science/science-explorer?offset=2500&amp;lq=endangered+species" TargetMode="External"/><Relationship Id="rId3455" Type="http://schemas.openxmlformats.org/officeDocument/2006/relationships/hyperlink" Target="https://versionista.com/72897/6129570/10224569:0/" TargetMode="External"/><Relationship Id="rId4786" Type="http://schemas.openxmlformats.org/officeDocument/2006/relationships/hyperlink" Target="https://versionista.com/72897/6129539/" TargetMode="External"/><Relationship Id="rId2115" Type="http://schemas.openxmlformats.org/officeDocument/2006/relationships/hyperlink" Target="https://versionista.com/72897/6129460/10114556:0/" TargetMode="External"/><Relationship Id="rId3447" Type="http://schemas.openxmlformats.org/officeDocument/2006/relationships/hyperlink" Target="https://versionista.com/72897/6129527/10225531:0/" TargetMode="External"/><Relationship Id="rId4778" Type="http://schemas.openxmlformats.org/officeDocument/2006/relationships/hyperlink" Target="https://versionista.com/72897/6133787/" TargetMode="External"/><Relationship Id="rId2116" Type="http://schemas.openxmlformats.org/officeDocument/2006/relationships/hyperlink" Target="https://versionista.com/72897/6129460/10114556:9286072/" TargetMode="External"/><Relationship Id="rId3446" Type="http://schemas.openxmlformats.org/officeDocument/2006/relationships/hyperlink" Target="https://versionista.com/72897/6129527/" TargetMode="External"/><Relationship Id="rId4777" Type="http://schemas.openxmlformats.org/officeDocument/2006/relationships/hyperlink" Target="https://www.usgs.gov/science/science-explorer?lq=human%20impacts" TargetMode="External"/><Relationship Id="rId2117" Type="http://schemas.openxmlformats.org/officeDocument/2006/relationships/hyperlink" Target="https://www.usgs.gov/science/science-explorer?offset=60&amp;lq=endangered+species" TargetMode="External"/><Relationship Id="rId3449" Type="http://schemas.openxmlformats.org/officeDocument/2006/relationships/hyperlink" Target="https://www.usgs.gov/science/science-explorer?offset=60&amp;lq=endangered+species" TargetMode="External"/><Relationship Id="rId2118" Type="http://schemas.openxmlformats.org/officeDocument/2006/relationships/hyperlink" Target="https://versionista.com/72897/6133859/" TargetMode="External"/><Relationship Id="rId3448" Type="http://schemas.openxmlformats.org/officeDocument/2006/relationships/hyperlink" Target="https://versionista.com/72897/6129527/10225531:9287025/" TargetMode="External"/><Relationship Id="rId4779" Type="http://schemas.openxmlformats.org/officeDocument/2006/relationships/hyperlink" Target="https://versionista.com/72897/6133787/10344718:0/" TargetMode="External"/><Relationship Id="rId2119" Type="http://schemas.openxmlformats.org/officeDocument/2006/relationships/hyperlink" Target="https://versionista.com/72897/6133859/10116531:0/" TargetMode="External"/><Relationship Id="rId4770" Type="http://schemas.openxmlformats.org/officeDocument/2006/relationships/hyperlink" Target="https://versionista.com/72897/6129609/" TargetMode="External"/><Relationship Id="rId3441" Type="http://schemas.openxmlformats.org/officeDocument/2006/relationships/hyperlink" Target="https://www.usgs.gov/science/science-explorer?lq=coal+resources" TargetMode="External"/><Relationship Id="rId4772" Type="http://schemas.openxmlformats.org/officeDocument/2006/relationships/hyperlink" Target="https://versionista.com/72897/6129609/10344036:9287556/" TargetMode="External"/><Relationship Id="rId2110" Type="http://schemas.openxmlformats.org/officeDocument/2006/relationships/hyperlink" Target="https://versionista.com/72897/6148597/" TargetMode="External"/><Relationship Id="rId3440" Type="http://schemas.openxmlformats.org/officeDocument/2006/relationships/hyperlink" Target="https://versionista.com/72897/6133974/10226769:9300097/" TargetMode="External"/><Relationship Id="rId4771" Type="http://schemas.openxmlformats.org/officeDocument/2006/relationships/hyperlink" Target="https://versionista.com/72897/6129609/10344036:0/" TargetMode="External"/><Relationship Id="rId2111" Type="http://schemas.openxmlformats.org/officeDocument/2006/relationships/hyperlink" Target="https://versionista.com/72897/6148597/10118153:0/" TargetMode="External"/><Relationship Id="rId3443" Type="http://schemas.openxmlformats.org/officeDocument/2006/relationships/hyperlink" Target="https://versionista.com/72897/6129604/10226410:0/" TargetMode="External"/><Relationship Id="rId4774" Type="http://schemas.openxmlformats.org/officeDocument/2006/relationships/hyperlink" Target="https://versionista.com/72897/6129554/" TargetMode="External"/><Relationship Id="rId2112" Type="http://schemas.openxmlformats.org/officeDocument/2006/relationships/hyperlink" Target="https://versionista.com/72897/6148597/10118153:9497875/" TargetMode="External"/><Relationship Id="rId3442" Type="http://schemas.openxmlformats.org/officeDocument/2006/relationships/hyperlink" Target="https://versionista.com/72897/6129604/" TargetMode="External"/><Relationship Id="rId4773" Type="http://schemas.openxmlformats.org/officeDocument/2006/relationships/hyperlink" Target="https://www.usgs.gov/science/science-explorer?lq=camera+calibration" TargetMode="External"/><Relationship Id="rId2113" Type="http://schemas.openxmlformats.org/officeDocument/2006/relationships/hyperlink" Target="https://www.usgs.gov/science/science-explorer?lq=greenhouse+effect" TargetMode="External"/><Relationship Id="rId3445" Type="http://schemas.openxmlformats.org/officeDocument/2006/relationships/hyperlink" Target="https://www.usgs.gov/science/science-explorer?lq=isotopic+analysis" TargetMode="External"/><Relationship Id="rId4776" Type="http://schemas.openxmlformats.org/officeDocument/2006/relationships/hyperlink" Target="https://versionista.com/72897/6129554/10342692:9287049/" TargetMode="External"/><Relationship Id="rId2114" Type="http://schemas.openxmlformats.org/officeDocument/2006/relationships/hyperlink" Target="https://versionista.com/72897/6129460/" TargetMode="External"/><Relationship Id="rId3444" Type="http://schemas.openxmlformats.org/officeDocument/2006/relationships/hyperlink" Target="https://versionista.com/72897/6129604/10226410:9287226/" TargetMode="External"/><Relationship Id="rId4775" Type="http://schemas.openxmlformats.org/officeDocument/2006/relationships/hyperlink" Target="https://versionista.com/72897/6129554/10342692:0/" TargetMode="External"/></Relationships>
</file>

<file path=xl/worksheets/_rels/sheet4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doi.gov/whoweare/Mission-Statement" TargetMode="External"/><Relationship Id="rId391" Type="http://schemas.openxmlformats.org/officeDocument/2006/relationships/hyperlink" Target="https://versionista.com/74535/6250862/10212241:9487756/" TargetMode="External"/><Relationship Id="rId390" Type="http://schemas.openxmlformats.org/officeDocument/2006/relationships/hyperlink" Target="https://versionista.com/74535/6250862/10212241:0/" TargetMode="External"/><Relationship Id="rId385" Type="http://schemas.openxmlformats.org/officeDocument/2006/relationships/hyperlink" Target="https://versionista.com/74535/6250623/" TargetMode="External"/><Relationship Id="rId384" Type="http://schemas.openxmlformats.org/officeDocument/2006/relationships/hyperlink" Target="https://www.doi.gov/" TargetMode="External"/><Relationship Id="rId383" Type="http://schemas.openxmlformats.org/officeDocument/2006/relationships/hyperlink" Target="https://versionista.com/74535/6250784/10197764:9486843/" TargetMode="External"/><Relationship Id="rId382" Type="http://schemas.openxmlformats.org/officeDocument/2006/relationships/hyperlink" Target="https://versionista.com/74535/6250784/10197764:0/" TargetMode="External"/><Relationship Id="rId389" Type="http://schemas.openxmlformats.org/officeDocument/2006/relationships/hyperlink" Target="https://versionista.com/74535/6250862/" TargetMode="External"/><Relationship Id="rId388" Type="http://schemas.openxmlformats.org/officeDocument/2006/relationships/hyperlink" Target="https://lccnetwork.org/" TargetMode="External"/><Relationship Id="rId387" Type="http://schemas.openxmlformats.org/officeDocument/2006/relationships/hyperlink" Target="https://versionista.com/74535/6250623/10212346:9486376/" TargetMode="External"/><Relationship Id="rId386" Type="http://schemas.openxmlformats.org/officeDocument/2006/relationships/hyperlink" Target="https://versionista.com/74535/6250623/10212346:0/" TargetMode="External"/><Relationship Id="rId381" Type="http://schemas.openxmlformats.org/officeDocument/2006/relationships/hyperlink" Target="https://versionista.com/74535/6250784/" TargetMode="External"/><Relationship Id="rId380" Type="http://schemas.openxmlformats.org/officeDocument/2006/relationships/hyperlink" Target="https://www.bsee.gov/" TargetMode="External"/><Relationship Id="rId379" Type="http://schemas.openxmlformats.org/officeDocument/2006/relationships/hyperlink" Target="https://versionista.com/74535/6250815/10178120:9487098/" TargetMode="External"/><Relationship Id="rId374" Type="http://schemas.openxmlformats.org/officeDocument/2006/relationships/hyperlink" Target="https://versionista.com/74535/6250812/10180915:0/" TargetMode="External"/><Relationship Id="rId373" Type="http://schemas.openxmlformats.org/officeDocument/2006/relationships/hyperlink" Target="https://versionista.com/74535/6250812/" TargetMode="External"/><Relationship Id="rId372" Type="http://schemas.openxmlformats.org/officeDocument/2006/relationships/hyperlink" Target="https://www.nps.gov/index.htm" TargetMode="External"/><Relationship Id="rId371" Type="http://schemas.openxmlformats.org/officeDocument/2006/relationships/hyperlink" Target="https://versionista.com/74535/6250802/10199145:0/" TargetMode="External"/><Relationship Id="rId378" Type="http://schemas.openxmlformats.org/officeDocument/2006/relationships/hyperlink" Target="https://versionista.com/74535/6250815/10178120:0/" TargetMode="External"/><Relationship Id="rId377" Type="http://schemas.openxmlformats.org/officeDocument/2006/relationships/hyperlink" Target="https://versionista.com/74535/6250815/" TargetMode="External"/><Relationship Id="rId376" Type="http://schemas.openxmlformats.org/officeDocument/2006/relationships/hyperlink" Target="https://www.nps.gov/learnandexplore/index.htm" TargetMode="External"/><Relationship Id="rId375" Type="http://schemas.openxmlformats.org/officeDocument/2006/relationships/hyperlink" Target="https://versionista.com/74535/6250812/10180915:9487232/" TargetMode="External"/><Relationship Id="rId396" Type="http://schemas.openxmlformats.org/officeDocument/2006/relationships/hyperlink" Target="https://www.osmre.gov/programs/rcm/streamprotectionrule.shtm" TargetMode="External"/><Relationship Id="rId395" Type="http://schemas.openxmlformats.org/officeDocument/2006/relationships/hyperlink" Target="https://versionista.com/74535/6250673/10179223:9486389/" TargetMode="External"/><Relationship Id="rId394" Type="http://schemas.openxmlformats.org/officeDocument/2006/relationships/hyperlink" Target="https://versionista.com/74535/6250673/10179223:0/" TargetMode="External"/><Relationship Id="rId393" Type="http://schemas.openxmlformats.org/officeDocument/2006/relationships/hyperlink" Target="https://versionista.com/74535/6250673/" TargetMode="External"/><Relationship Id="rId399" Type="http://schemas.openxmlformats.org/officeDocument/2006/relationships/hyperlink" Target="https://versionista.com/74535/6250873/10237760:9488174/" TargetMode="External"/><Relationship Id="rId398" Type="http://schemas.openxmlformats.org/officeDocument/2006/relationships/hyperlink" Target="https://versionista.com/74535/6250873/10237760:0/" TargetMode="External"/><Relationship Id="rId397" Type="http://schemas.openxmlformats.org/officeDocument/2006/relationships/hyperlink" Target="https://versionista.com/74535/6250873/" TargetMode="External"/><Relationship Id="rId40" Type="http://schemas.openxmlformats.org/officeDocument/2006/relationships/hyperlink" Target="https://versionista.com/74535/6250816/9946316:9487275/" TargetMode="External"/><Relationship Id="rId42" Type="http://schemas.openxmlformats.org/officeDocument/2006/relationships/hyperlink" Target="https://versionista.com/74535/6250844/" TargetMode="External"/><Relationship Id="rId41" Type="http://schemas.openxmlformats.org/officeDocument/2006/relationships/hyperlink" Target="https://www.fws.gov/nativeamerican/" TargetMode="External"/><Relationship Id="rId44" Type="http://schemas.openxmlformats.org/officeDocument/2006/relationships/hyperlink" Target="https://versionista.com/74535/6250844/9929781:9487750/" TargetMode="External"/><Relationship Id="rId43" Type="http://schemas.openxmlformats.org/officeDocument/2006/relationships/hyperlink" Target="https://versionista.com/74535/6250844/9929781:0/" TargetMode="External"/><Relationship Id="rId46" Type="http://schemas.openxmlformats.org/officeDocument/2006/relationships/hyperlink" Target="https://versionista.com/74535/6250845/" TargetMode="External"/><Relationship Id="rId45" Type="http://schemas.openxmlformats.org/officeDocument/2006/relationships/hyperlink" Target="https://www.fws.gov/nativeamerican/grants.html" TargetMode="External"/><Relationship Id="rId48" Type="http://schemas.openxmlformats.org/officeDocument/2006/relationships/hyperlink" Target="https://versionista.com/74535/6250845/9929649:9487858/" TargetMode="External"/><Relationship Id="rId47" Type="http://schemas.openxmlformats.org/officeDocument/2006/relationships/hyperlink" Target="https://versionista.com/74535/6250845/9929649:0/" TargetMode="External"/><Relationship Id="rId49" Type="http://schemas.openxmlformats.org/officeDocument/2006/relationships/hyperlink" Target="https://www.fws.gov/nativeamerican/traditional-knowledge.html" TargetMode="External"/><Relationship Id="rId31" Type="http://schemas.openxmlformats.org/officeDocument/2006/relationships/hyperlink" Target="https://versionista.com/74535/6250716/9946638:0/" TargetMode="External"/><Relationship Id="rId30" Type="http://schemas.openxmlformats.org/officeDocument/2006/relationships/hyperlink" Target="https://versionista.com/74535/6250716/" TargetMode="External"/><Relationship Id="rId33" Type="http://schemas.openxmlformats.org/officeDocument/2006/relationships/hyperlink" Target="https://www.doi.gov/whoweare/Mission-Statement" TargetMode="External"/><Relationship Id="rId32" Type="http://schemas.openxmlformats.org/officeDocument/2006/relationships/hyperlink" Target="https://versionista.com/74535/6250716/9946638:9486393/" TargetMode="External"/><Relationship Id="rId35" Type="http://schemas.openxmlformats.org/officeDocument/2006/relationships/hyperlink" Target="https://versionista.com/74535/6250673/9946591:0/" TargetMode="External"/><Relationship Id="rId34" Type="http://schemas.openxmlformats.org/officeDocument/2006/relationships/hyperlink" Target="https://versionista.com/74535/6250673/" TargetMode="External"/><Relationship Id="rId37" Type="http://schemas.openxmlformats.org/officeDocument/2006/relationships/hyperlink" Target="https://www.fws.gov/" TargetMode="External"/><Relationship Id="rId36" Type="http://schemas.openxmlformats.org/officeDocument/2006/relationships/hyperlink" Target="https://versionista.com/74535/6250673/9946591:9486389/" TargetMode="External"/><Relationship Id="rId39" Type="http://schemas.openxmlformats.org/officeDocument/2006/relationships/hyperlink" Target="https://versionista.com/74535/6250816/9946316:0/" TargetMode="External"/><Relationship Id="rId38" Type="http://schemas.openxmlformats.org/officeDocument/2006/relationships/hyperlink" Target="https://versionista.com/74535/6250816/" TargetMode="External"/><Relationship Id="rId20" Type="http://schemas.openxmlformats.org/officeDocument/2006/relationships/hyperlink" Target="https://versionista.com/74535/6250674/9947088:9486390/" TargetMode="External"/><Relationship Id="rId22" Type="http://schemas.openxmlformats.org/officeDocument/2006/relationships/hyperlink" Target="https://versionista.com/74535/6250812/" TargetMode="External"/><Relationship Id="rId21" Type="http://schemas.openxmlformats.org/officeDocument/2006/relationships/hyperlink" Target="https://www.nps.gov/index.htm" TargetMode="External"/><Relationship Id="rId24" Type="http://schemas.openxmlformats.org/officeDocument/2006/relationships/hyperlink" Target="https://versionista.com/74535/6250812/9946839:9487232/" TargetMode="External"/><Relationship Id="rId23" Type="http://schemas.openxmlformats.org/officeDocument/2006/relationships/hyperlink" Target="https://versionista.com/74535/6250812/9946839:0/" TargetMode="External"/><Relationship Id="rId26" Type="http://schemas.openxmlformats.org/officeDocument/2006/relationships/hyperlink" Target="https://versionista.com/74535/6250764/" TargetMode="External"/><Relationship Id="rId25" Type="http://schemas.openxmlformats.org/officeDocument/2006/relationships/hyperlink" Target="https://www.bia.gov/WhatWeDo/ServiceOverview/Geospatial/index.htm" TargetMode="External"/><Relationship Id="rId28" Type="http://schemas.openxmlformats.org/officeDocument/2006/relationships/hyperlink" Target="https://versionista.com/74535/6250764/9946737:9486425/" TargetMode="External"/><Relationship Id="rId27" Type="http://schemas.openxmlformats.org/officeDocument/2006/relationships/hyperlink" Target="https://versionista.com/74535/6250764/9946737:0/" TargetMode="External"/><Relationship Id="rId29" Type="http://schemas.openxmlformats.org/officeDocument/2006/relationships/hyperlink" Target="https://www.bia.gov/WhoWeAre/BIA/OTS/NaturalResources/FishWildlifeRec/index.htm" TargetMode="External"/><Relationship Id="rId11" Type="http://schemas.openxmlformats.org/officeDocument/2006/relationships/hyperlink" Target="https://versionista.com/74535/6250862/9947543:0/" TargetMode="External"/><Relationship Id="rId10" Type="http://schemas.openxmlformats.org/officeDocument/2006/relationships/hyperlink" Target="https://versionista.com/74535/6250862/" TargetMode="External"/><Relationship Id="rId13" Type="http://schemas.openxmlformats.org/officeDocument/2006/relationships/hyperlink" Target="https://www.doi.gov/" TargetMode="External"/><Relationship Id="rId12" Type="http://schemas.openxmlformats.org/officeDocument/2006/relationships/hyperlink" Target="https://versionista.com/74535/6250862/9947543:9487756/" TargetMode="External"/><Relationship Id="rId15" Type="http://schemas.openxmlformats.org/officeDocument/2006/relationships/hyperlink" Target="https://versionista.com/74535/6250623/9947104:0/" TargetMode="External"/><Relationship Id="rId14" Type="http://schemas.openxmlformats.org/officeDocument/2006/relationships/hyperlink" Target="https://versionista.com/74535/6250623/" TargetMode="External"/><Relationship Id="rId17" Type="http://schemas.openxmlformats.org/officeDocument/2006/relationships/hyperlink" Target="https://www.bia.gov/" TargetMode="External"/><Relationship Id="rId16" Type="http://schemas.openxmlformats.org/officeDocument/2006/relationships/hyperlink" Target="https://versionista.com/74535/6250623/9947104:9486376/" TargetMode="External"/><Relationship Id="rId19" Type="http://schemas.openxmlformats.org/officeDocument/2006/relationships/hyperlink" Target="https://versionista.com/74535/6250674/9947088:0/" TargetMode="External"/><Relationship Id="rId18" Type="http://schemas.openxmlformats.org/officeDocument/2006/relationships/hyperlink" Target="https://versionista.com/74535/6250674/" TargetMode="External"/><Relationship Id="rId84" Type="http://schemas.openxmlformats.org/officeDocument/2006/relationships/hyperlink" Target="https://versionista.com/74535/6250757/9947724:9486394/" TargetMode="External"/><Relationship Id="rId83" Type="http://schemas.openxmlformats.org/officeDocument/2006/relationships/hyperlink" Target="https://versionista.com/74535/6250757/9947724:0/" TargetMode="External"/><Relationship Id="rId86" Type="http://schemas.openxmlformats.org/officeDocument/2006/relationships/hyperlink" Target="https://versionista.com/74535/6250799/" TargetMode="External"/><Relationship Id="rId85" Type="http://schemas.openxmlformats.org/officeDocument/2006/relationships/hyperlink" Target="https://www.bsee.gov/what-we-do/oil-spill-preparedness/oil-spill-response-research" TargetMode="External"/><Relationship Id="rId88" Type="http://schemas.openxmlformats.org/officeDocument/2006/relationships/hyperlink" Target="https://versionista.com/74535/6250799/10008410:9487076/" TargetMode="External"/><Relationship Id="rId87" Type="http://schemas.openxmlformats.org/officeDocument/2006/relationships/hyperlink" Target="https://versionista.com/74535/6250799/10008410:0/" TargetMode="External"/><Relationship Id="rId89" Type="http://schemas.openxmlformats.org/officeDocument/2006/relationships/hyperlink" Target="https://www.bsee.gov/what-we-do/research/tap" TargetMode="External"/><Relationship Id="rId80" Type="http://schemas.openxmlformats.org/officeDocument/2006/relationships/hyperlink" Target="https://versionista.com/74535/6250675/9947606:9486392/" TargetMode="External"/><Relationship Id="rId82" Type="http://schemas.openxmlformats.org/officeDocument/2006/relationships/hyperlink" Target="https://versionista.com/74535/6250757/" TargetMode="External"/><Relationship Id="rId81" Type="http://schemas.openxmlformats.org/officeDocument/2006/relationships/hyperlink" Target="https://www.bia.gov/WhoWeAre/BIA/OTS/NaturalResources/Water/index.htm" TargetMode="External"/><Relationship Id="rId73" Type="http://schemas.openxmlformats.org/officeDocument/2006/relationships/hyperlink" Target="https://www.bia.gov/WhoWeAre/BIA/OTS/NaturalResources/FishWildlifeRec/index.htm" TargetMode="External"/><Relationship Id="rId72" Type="http://schemas.openxmlformats.org/officeDocument/2006/relationships/hyperlink" Target="https://versionista.com/74535/6250764/9946737:9486425/" TargetMode="External"/><Relationship Id="rId75" Type="http://schemas.openxmlformats.org/officeDocument/2006/relationships/hyperlink" Target="https://versionista.com/74535/6250716/9946638:0/" TargetMode="External"/><Relationship Id="rId74" Type="http://schemas.openxmlformats.org/officeDocument/2006/relationships/hyperlink" Target="https://versionista.com/74535/6250716/" TargetMode="External"/><Relationship Id="rId77" Type="http://schemas.openxmlformats.org/officeDocument/2006/relationships/hyperlink" Target="https://www.bia.gov/WhatWeDo/ServiceOverview/LandWater-Resources/index.htm" TargetMode="External"/><Relationship Id="rId76" Type="http://schemas.openxmlformats.org/officeDocument/2006/relationships/hyperlink" Target="https://versionista.com/74535/6250716/9946638:9486393/" TargetMode="External"/><Relationship Id="rId79" Type="http://schemas.openxmlformats.org/officeDocument/2006/relationships/hyperlink" Target="https://versionista.com/74535/6250675/9947606:0/" TargetMode="External"/><Relationship Id="rId78" Type="http://schemas.openxmlformats.org/officeDocument/2006/relationships/hyperlink" Target="https://versionista.com/74535/6250675/" TargetMode="External"/><Relationship Id="rId71" Type="http://schemas.openxmlformats.org/officeDocument/2006/relationships/hyperlink" Target="https://versionista.com/74535/6250764/9946737:0/" TargetMode="External"/><Relationship Id="rId70" Type="http://schemas.openxmlformats.org/officeDocument/2006/relationships/hyperlink" Target="https://versionista.com/74535/6250764/" TargetMode="External"/><Relationship Id="rId62" Type="http://schemas.openxmlformats.org/officeDocument/2006/relationships/hyperlink" Target="https://versionista.com/74535/6250866/" TargetMode="External"/><Relationship Id="rId61" Type="http://schemas.openxmlformats.org/officeDocument/2006/relationships/hyperlink" Target="https://www.fws.gov/policy/" TargetMode="External"/><Relationship Id="rId64" Type="http://schemas.openxmlformats.org/officeDocument/2006/relationships/hyperlink" Target="https://versionista.com/74535/6250866/9894181:9487813/" TargetMode="External"/><Relationship Id="rId63" Type="http://schemas.openxmlformats.org/officeDocument/2006/relationships/hyperlink" Target="https://versionista.com/74535/6250866/9894181:0/" TargetMode="External"/><Relationship Id="rId66" Type="http://schemas.openxmlformats.org/officeDocument/2006/relationships/hyperlink" Target="https://versionista.com/74535/6250674/" TargetMode="External"/><Relationship Id="rId65" Type="http://schemas.openxmlformats.org/officeDocument/2006/relationships/hyperlink" Target="https://www.bia.gov/" TargetMode="External"/><Relationship Id="rId68" Type="http://schemas.openxmlformats.org/officeDocument/2006/relationships/hyperlink" Target="https://versionista.com/74535/6250674/9947088:9486390/" TargetMode="External"/><Relationship Id="rId67" Type="http://schemas.openxmlformats.org/officeDocument/2006/relationships/hyperlink" Target="https://versionista.com/74535/6250674/9947088:0/" TargetMode="External"/><Relationship Id="rId60" Type="http://schemas.openxmlformats.org/officeDocument/2006/relationships/hyperlink" Target="https://versionista.com/74535/6250784/9911073:9486843/" TargetMode="External"/><Relationship Id="rId69" Type="http://schemas.openxmlformats.org/officeDocument/2006/relationships/hyperlink" Target="https://www.bia.gov/WhatWeDo/ServiceOverview/Geospatial/index.htm" TargetMode="External"/><Relationship Id="rId51" Type="http://schemas.openxmlformats.org/officeDocument/2006/relationships/hyperlink" Target="https://versionista.com/74535/6250846/9929211:0/" TargetMode="External"/><Relationship Id="rId50" Type="http://schemas.openxmlformats.org/officeDocument/2006/relationships/hyperlink" Target="https://versionista.com/74535/6250846/" TargetMode="External"/><Relationship Id="rId53" Type="http://schemas.openxmlformats.org/officeDocument/2006/relationships/hyperlink" Target="https://www.fws.gov/le/" TargetMode="External"/><Relationship Id="rId52" Type="http://schemas.openxmlformats.org/officeDocument/2006/relationships/hyperlink" Target="https://versionista.com/74535/6250846/9929211:9487694/" TargetMode="External"/><Relationship Id="rId55" Type="http://schemas.openxmlformats.org/officeDocument/2006/relationships/hyperlink" Target="https://versionista.com/74535/6250863/9911337:0/" TargetMode="External"/><Relationship Id="rId54" Type="http://schemas.openxmlformats.org/officeDocument/2006/relationships/hyperlink" Target="https://versionista.com/74535/6250863/" TargetMode="External"/><Relationship Id="rId57" Type="http://schemas.openxmlformats.org/officeDocument/2006/relationships/hyperlink" Target="https://www.bsee.gov/" TargetMode="External"/><Relationship Id="rId56" Type="http://schemas.openxmlformats.org/officeDocument/2006/relationships/hyperlink" Target="https://versionista.com/74535/6250863/9911337:9487951/" TargetMode="External"/><Relationship Id="rId59" Type="http://schemas.openxmlformats.org/officeDocument/2006/relationships/hyperlink" Target="https://versionista.com/74535/6250784/9911073:0/" TargetMode="External"/><Relationship Id="rId58" Type="http://schemas.openxmlformats.org/officeDocument/2006/relationships/hyperlink" Target="https://versionista.com/74535/6250784/" TargetMode="External"/><Relationship Id="rId349" Type="http://schemas.openxmlformats.org/officeDocument/2006/relationships/hyperlink" Target="https://www.nps.gov/nature/index.htm" TargetMode="External"/><Relationship Id="rId348" Type="http://schemas.openxmlformats.org/officeDocument/2006/relationships/hyperlink" Target="https://versionista.com/74535/6250768/10179118:9486599/" TargetMode="External"/><Relationship Id="rId347" Type="http://schemas.openxmlformats.org/officeDocument/2006/relationships/hyperlink" Target="https://versionista.com/74535/6250768/10179118:0/" TargetMode="External"/><Relationship Id="rId346" Type="http://schemas.openxmlformats.org/officeDocument/2006/relationships/hyperlink" Target="https://versionista.com/74535/6250768/" TargetMode="External"/><Relationship Id="rId341" Type="http://schemas.openxmlformats.org/officeDocument/2006/relationships/hyperlink" Target="https://www.boem.gov/" TargetMode="External"/><Relationship Id="rId340" Type="http://schemas.openxmlformats.org/officeDocument/2006/relationships/hyperlink" Target="https://versionista.com/74535/6250775/10178994:9486408/" TargetMode="External"/><Relationship Id="rId345" Type="http://schemas.openxmlformats.org/officeDocument/2006/relationships/hyperlink" Target="https://www.boem.gov/Gulf-of-Mexico-Region/" TargetMode="External"/><Relationship Id="rId344" Type="http://schemas.openxmlformats.org/officeDocument/2006/relationships/hyperlink" Target="https://versionista.com/74535/6250765/10179157:9486654/" TargetMode="External"/><Relationship Id="rId343" Type="http://schemas.openxmlformats.org/officeDocument/2006/relationships/hyperlink" Target="https://versionista.com/74535/6250765/10179157:0/" TargetMode="External"/><Relationship Id="rId342" Type="http://schemas.openxmlformats.org/officeDocument/2006/relationships/hyperlink" Target="https://versionista.com/74535/6250765/" TargetMode="External"/><Relationship Id="rId338" Type="http://schemas.openxmlformats.org/officeDocument/2006/relationships/hyperlink" Target="https://versionista.com/74535/6250775/" TargetMode="External"/><Relationship Id="rId337" Type="http://schemas.openxmlformats.org/officeDocument/2006/relationships/hyperlink" Target="https://www.boem.gov/Environmental-Stewardship/Environmental-Assessment/Index.aspx" TargetMode="External"/><Relationship Id="rId336" Type="http://schemas.openxmlformats.org/officeDocument/2006/relationships/hyperlink" Target="https://versionista.com/74535/6250832/10178745:9487585/" TargetMode="External"/><Relationship Id="rId335" Type="http://schemas.openxmlformats.org/officeDocument/2006/relationships/hyperlink" Target="https://versionista.com/74535/6250832/10178745:0/" TargetMode="External"/><Relationship Id="rId339" Type="http://schemas.openxmlformats.org/officeDocument/2006/relationships/hyperlink" Target="https://versionista.com/74535/6250775/10178994:0/" TargetMode="External"/><Relationship Id="rId330" Type="http://schemas.openxmlformats.org/officeDocument/2006/relationships/hyperlink" Target="https://versionista.com/74535/6250779/" TargetMode="External"/><Relationship Id="rId334" Type="http://schemas.openxmlformats.org/officeDocument/2006/relationships/hyperlink" Target="https://versionista.com/74535/6250832/" TargetMode="External"/><Relationship Id="rId333" Type="http://schemas.openxmlformats.org/officeDocument/2006/relationships/hyperlink" Target="https://www.fws.gov/refuges/?ref=topbar" TargetMode="External"/><Relationship Id="rId332" Type="http://schemas.openxmlformats.org/officeDocument/2006/relationships/hyperlink" Target="https://versionista.com/74535/6250779/10179319:9486568/" TargetMode="External"/><Relationship Id="rId331" Type="http://schemas.openxmlformats.org/officeDocument/2006/relationships/hyperlink" Target="https://versionista.com/74535/6250779/10179319:0/" TargetMode="External"/><Relationship Id="rId370" Type="http://schemas.openxmlformats.org/officeDocument/2006/relationships/hyperlink" Target="https://versionista.com/74535/6250802/" TargetMode="External"/><Relationship Id="rId369" Type="http://schemas.openxmlformats.org/officeDocument/2006/relationships/hyperlink" Target="https://www.bsee.gov/guidance-and-regulations" TargetMode="External"/><Relationship Id="rId368" Type="http://schemas.openxmlformats.org/officeDocument/2006/relationships/hyperlink" Target="https://versionista.com/74535/6250802/10199145:9486983/" TargetMode="External"/><Relationship Id="rId363" Type="http://schemas.openxmlformats.org/officeDocument/2006/relationships/hyperlink" Target="https://versionista.com/74535/6250778/10179894:0/" TargetMode="External"/><Relationship Id="rId362" Type="http://schemas.openxmlformats.org/officeDocument/2006/relationships/hyperlink" Target="https://versionista.com/74535/6250778/" TargetMode="External"/><Relationship Id="rId361" Type="http://schemas.openxmlformats.org/officeDocument/2006/relationships/hyperlink" Target="https://www.boem.gov/National-Environmental-Policy-Act/" TargetMode="External"/><Relationship Id="rId360" Type="http://schemas.openxmlformats.org/officeDocument/2006/relationships/hyperlink" Target="https://versionista.com/74535/6250821/10178631:9487164/" TargetMode="External"/><Relationship Id="rId367" Type="http://schemas.openxmlformats.org/officeDocument/2006/relationships/hyperlink" Target="https://versionista.com/74535/6250816/10178435:0/" TargetMode="External"/><Relationship Id="rId366" Type="http://schemas.openxmlformats.org/officeDocument/2006/relationships/hyperlink" Target="https://versionista.com/74535/6250816/" TargetMode="External"/><Relationship Id="rId365" Type="http://schemas.openxmlformats.org/officeDocument/2006/relationships/hyperlink" Target="https://www.fws.gov/" TargetMode="External"/><Relationship Id="rId364" Type="http://schemas.openxmlformats.org/officeDocument/2006/relationships/hyperlink" Target="https://versionista.com/74535/6250778/10179894:9486608/" TargetMode="External"/><Relationship Id="rId95" Type="http://schemas.openxmlformats.org/officeDocument/2006/relationships/hyperlink" Target="https://versionista.com/74535/6250814/9966373:0/" TargetMode="External"/><Relationship Id="rId94" Type="http://schemas.openxmlformats.org/officeDocument/2006/relationships/hyperlink" Target="https://versionista.com/74535/6250814/" TargetMode="External"/><Relationship Id="rId97" Type="http://schemas.openxmlformats.org/officeDocument/2006/relationships/hyperlink" Target="https://www.nps.gov/index.htm" TargetMode="External"/><Relationship Id="rId96" Type="http://schemas.openxmlformats.org/officeDocument/2006/relationships/hyperlink" Target="https://versionista.com/74535/6250814/9966373:9487109/" TargetMode="External"/><Relationship Id="rId99" Type="http://schemas.openxmlformats.org/officeDocument/2006/relationships/hyperlink" Target="https://versionista.com/74535/6250812/9946839:0/" TargetMode="External"/><Relationship Id="rId98" Type="http://schemas.openxmlformats.org/officeDocument/2006/relationships/hyperlink" Target="https://versionista.com/74535/6250812/" TargetMode="External"/><Relationship Id="rId91" Type="http://schemas.openxmlformats.org/officeDocument/2006/relationships/hyperlink" Target="https://versionista.com/74535/6250798/10007624:0/" TargetMode="External"/><Relationship Id="rId90" Type="http://schemas.openxmlformats.org/officeDocument/2006/relationships/hyperlink" Target="https://versionista.com/74535/6250798/" TargetMode="External"/><Relationship Id="rId93" Type="http://schemas.openxmlformats.org/officeDocument/2006/relationships/hyperlink" Target="https://www.nps.gov/nature/index.htm" TargetMode="External"/><Relationship Id="rId92" Type="http://schemas.openxmlformats.org/officeDocument/2006/relationships/hyperlink" Target="https://versionista.com/74535/6250798/10007624:9487365/" TargetMode="External"/><Relationship Id="rId359" Type="http://schemas.openxmlformats.org/officeDocument/2006/relationships/hyperlink" Target="https://versionista.com/74535/6250821/10178631:0/" TargetMode="External"/><Relationship Id="rId358" Type="http://schemas.openxmlformats.org/officeDocument/2006/relationships/hyperlink" Target="https://versionista.com/74535/6250821/" TargetMode="External"/><Relationship Id="rId357" Type="http://schemas.openxmlformats.org/officeDocument/2006/relationships/hyperlink" Target="https://www.fws.gov/ecological-services/" TargetMode="External"/><Relationship Id="rId352" Type="http://schemas.openxmlformats.org/officeDocument/2006/relationships/hyperlink" Target="https://versionista.com/74535/6250814/10213120:9487109/" TargetMode="External"/><Relationship Id="rId351" Type="http://schemas.openxmlformats.org/officeDocument/2006/relationships/hyperlink" Target="https://versionista.com/74535/6250814/10213120:0/" TargetMode="External"/><Relationship Id="rId350" Type="http://schemas.openxmlformats.org/officeDocument/2006/relationships/hyperlink" Target="https://versionista.com/74535/6250814/" TargetMode="External"/><Relationship Id="rId356" Type="http://schemas.openxmlformats.org/officeDocument/2006/relationships/hyperlink" Target="https://versionista.com/74535/6250769/10178691:9486752/" TargetMode="External"/><Relationship Id="rId355" Type="http://schemas.openxmlformats.org/officeDocument/2006/relationships/hyperlink" Target="https://versionista.com/74535/6250769/10178691:0/" TargetMode="External"/><Relationship Id="rId354" Type="http://schemas.openxmlformats.org/officeDocument/2006/relationships/hyperlink" Target="https://versionista.com/74535/6250769/" TargetMode="External"/><Relationship Id="rId353" Type="http://schemas.openxmlformats.org/officeDocument/2006/relationships/hyperlink" Target="https://www.boem.gov/Pacific-Region/" TargetMode="External"/><Relationship Id="rId305" Type="http://schemas.openxmlformats.org/officeDocument/2006/relationships/hyperlink" Target="https://www.boem.gov/Atlantic-Region/" TargetMode="External"/><Relationship Id="rId304" Type="http://schemas.openxmlformats.org/officeDocument/2006/relationships/hyperlink" Target="https://versionista.com/74535/6250771/10179749:9486471/" TargetMode="External"/><Relationship Id="rId303" Type="http://schemas.openxmlformats.org/officeDocument/2006/relationships/hyperlink" Target="https://versionista.com/74535/6250771/10179749:0/" TargetMode="External"/><Relationship Id="rId302" Type="http://schemas.openxmlformats.org/officeDocument/2006/relationships/hyperlink" Target="https://versionista.com/74535/6250771/" TargetMode="External"/><Relationship Id="rId309" Type="http://schemas.openxmlformats.org/officeDocument/2006/relationships/hyperlink" Target="https://www.nps.gov/getinvolved/communities.htm" TargetMode="External"/><Relationship Id="rId308" Type="http://schemas.openxmlformats.org/officeDocument/2006/relationships/hyperlink" Target="https://versionista.com/74535/6250767/10179519:9486518/" TargetMode="External"/><Relationship Id="rId307" Type="http://schemas.openxmlformats.org/officeDocument/2006/relationships/hyperlink" Target="https://versionista.com/74535/6250767/10179519:0/" TargetMode="External"/><Relationship Id="rId306" Type="http://schemas.openxmlformats.org/officeDocument/2006/relationships/hyperlink" Target="https://versionista.com/74535/6250767/" TargetMode="External"/><Relationship Id="rId301" Type="http://schemas.openxmlformats.org/officeDocument/2006/relationships/hyperlink" Target="https://www.boem.gov/Renewable-Energy/" TargetMode="External"/><Relationship Id="rId300" Type="http://schemas.openxmlformats.org/officeDocument/2006/relationships/hyperlink" Target="https://versionista.com/74535/6250811/10179584:9487149/" TargetMode="External"/><Relationship Id="rId327" Type="http://schemas.openxmlformats.org/officeDocument/2006/relationships/hyperlink" Target="https://versionista.com/74535/6250847/10178425:0/" TargetMode="External"/><Relationship Id="rId326" Type="http://schemas.openxmlformats.org/officeDocument/2006/relationships/hyperlink" Target="https://versionista.com/74535/6250847/" TargetMode="External"/><Relationship Id="rId325" Type="http://schemas.openxmlformats.org/officeDocument/2006/relationships/hyperlink" Target="https://www.fws.gov/nativeamerican/laws.html" TargetMode="External"/><Relationship Id="rId324" Type="http://schemas.openxmlformats.org/officeDocument/2006/relationships/hyperlink" Target="https://versionista.com/74535/6250867/10180893:9487960/" TargetMode="External"/><Relationship Id="rId329" Type="http://schemas.openxmlformats.org/officeDocument/2006/relationships/hyperlink" Target="https://www.boem.gov/Environmental-Stewardship/Environmental-Assessment/NEPA/procedure/climate/index.aspx" TargetMode="External"/><Relationship Id="rId328" Type="http://schemas.openxmlformats.org/officeDocument/2006/relationships/hyperlink" Target="https://versionista.com/74535/6250847/10178425:9487578/" TargetMode="External"/><Relationship Id="rId323" Type="http://schemas.openxmlformats.org/officeDocument/2006/relationships/hyperlink" Target="https://versionista.com/74535/6250867/10180893:0/" TargetMode="External"/><Relationship Id="rId322" Type="http://schemas.openxmlformats.org/officeDocument/2006/relationships/hyperlink" Target="https://versionista.com/74535/6250867/" TargetMode="External"/><Relationship Id="rId321" Type="http://schemas.openxmlformats.org/officeDocument/2006/relationships/hyperlink" Target="http://www.osmre.gov/" TargetMode="External"/><Relationship Id="rId320" Type="http://schemas.openxmlformats.org/officeDocument/2006/relationships/hyperlink" Target="https://versionista.com/74535/6250831/10178764:9487593/" TargetMode="External"/><Relationship Id="rId316" Type="http://schemas.openxmlformats.org/officeDocument/2006/relationships/hyperlink" Target="https://versionista.com/74535/6250776/10179828:9486776/" TargetMode="External"/><Relationship Id="rId315" Type="http://schemas.openxmlformats.org/officeDocument/2006/relationships/hyperlink" Target="https://versionista.com/74535/6250776/10179828:0/" TargetMode="External"/><Relationship Id="rId314" Type="http://schemas.openxmlformats.org/officeDocument/2006/relationships/hyperlink" Target="https://versionista.com/74535/6250776/" TargetMode="External"/><Relationship Id="rId313" Type="http://schemas.openxmlformats.org/officeDocument/2006/relationships/hyperlink" Target="https://www.boem.gov/studies/" TargetMode="External"/><Relationship Id="rId319" Type="http://schemas.openxmlformats.org/officeDocument/2006/relationships/hyperlink" Target="https://versionista.com/74535/6250831/10178764:0/" TargetMode="External"/><Relationship Id="rId318" Type="http://schemas.openxmlformats.org/officeDocument/2006/relationships/hyperlink" Target="https://versionista.com/74535/6250831/" TargetMode="External"/><Relationship Id="rId317" Type="http://schemas.openxmlformats.org/officeDocument/2006/relationships/hyperlink" Target="https://www.fws.gov/endangered/?ref=topbar" TargetMode="External"/><Relationship Id="rId312" Type="http://schemas.openxmlformats.org/officeDocument/2006/relationships/hyperlink" Target="https://versionista.com/74535/6250813/10178172:9487139/" TargetMode="External"/><Relationship Id="rId311" Type="http://schemas.openxmlformats.org/officeDocument/2006/relationships/hyperlink" Target="https://versionista.com/74535/6250813/10178172:0/" TargetMode="External"/><Relationship Id="rId310" Type="http://schemas.openxmlformats.org/officeDocument/2006/relationships/hyperlink" Target="https://versionista.com/74535/6250813/" TargetMode="External"/><Relationship Id="rId297" Type="http://schemas.openxmlformats.org/officeDocument/2006/relationships/hyperlink" Target="https://www.data.bsee.gov/homepg/data_center/index.asp" TargetMode="External"/><Relationship Id="rId296" Type="http://schemas.openxmlformats.org/officeDocument/2006/relationships/hyperlink" Target="https://versionista.com/74535/6250781/10179068:9486790/" TargetMode="External"/><Relationship Id="rId295" Type="http://schemas.openxmlformats.org/officeDocument/2006/relationships/hyperlink" Target="https://versionista.com/74535/6250781/10179068:0/" TargetMode="External"/><Relationship Id="rId294" Type="http://schemas.openxmlformats.org/officeDocument/2006/relationships/hyperlink" Target="https://versionista.com/74535/6250781/" TargetMode="External"/><Relationship Id="rId299" Type="http://schemas.openxmlformats.org/officeDocument/2006/relationships/hyperlink" Target="https://versionista.com/74535/6250811/10179584:0/" TargetMode="External"/><Relationship Id="rId298" Type="http://schemas.openxmlformats.org/officeDocument/2006/relationships/hyperlink" Target="https://versionista.com/74535/6250811/" TargetMode="External"/><Relationship Id="rId271" Type="http://schemas.openxmlformats.org/officeDocument/2006/relationships/hyperlink" Target="https://versionista.com/74535/6250623/10081333:0/" TargetMode="External"/><Relationship Id="rId270" Type="http://schemas.openxmlformats.org/officeDocument/2006/relationships/hyperlink" Target="https://versionista.com/74535/6250623/" TargetMode="External"/><Relationship Id="rId269" Type="http://schemas.openxmlformats.org/officeDocument/2006/relationships/hyperlink" Target="https://www.doi.gov/" TargetMode="External"/><Relationship Id="rId264" Type="http://schemas.openxmlformats.org/officeDocument/2006/relationships/hyperlink" Target="https://versionista.com/74535/6250816/10080332:9487275/" TargetMode="External"/><Relationship Id="rId263" Type="http://schemas.openxmlformats.org/officeDocument/2006/relationships/hyperlink" Target="https://versionista.com/74535/6250816/10080332:0/" TargetMode="External"/><Relationship Id="rId262" Type="http://schemas.openxmlformats.org/officeDocument/2006/relationships/hyperlink" Target="https://versionista.com/74535/6250816/" TargetMode="External"/><Relationship Id="rId261" Type="http://schemas.openxmlformats.org/officeDocument/2006/relationships/hyperlink" Target="https://www.fws.gov/" TargetMode="External"/><Relationship Id="rId268" Type="http://schemas.openxmlformats.org/officeDocument/2006/relationships/hyperlink" Target="https://versionista.com/74535/6250873/10062406:9488174/" TargetMode="External"/><Relationship Id="rId267" Type="http://schemas.openxmlformats.org/officeDocument/2006/relationships/hyperlink" Target="https://versionista.com/74535/6250873/10062406:0/" TargetMode="External"/><Relationship Id="rId266" Type="http://schemas.openxmlformats.org/officeDocument/2006/relationships/hyperlink" Target="https://versionista.com/74535/6250873/" TargetMode="External"/><Relationship Id="rId265" Type="http://schemas.openxmlformats.org/officeDocument/2006/relationships/hyperlink" Target="https://www.osmre.gov/programs/rcm/streamprotectionrule.shtm" TargetMode="External"/><Relationship Id="rId260" Type="http://schemas.openxmlformats.org/officeDocument/2006/relationships/hyperlink" Target="https://versionista.com/74535/6250784/10080479:9486843/" TargetMode="External"/><Relationship Id="rId259" Type="http://schemas.openxmlformats.org/officeDocument/2006/relationships/hyperlink" Target="https://versionista.com/74535/6250784/10080479:0/" TargetMode="External"/><Relationship Id="rId258" Type="http://schemas.openxmlformats.org/officeDocument/2006/relationships/hyperlink" Target="https://versionista.com/74535/6250784/" TargetMode="External"/><Relationship Id="rId253" Type="http://schemas.openxmlformats.org/officeDocument/2006/relationships/hyperlink" Target="https://www.bsee.gov/guidance-and-regulations" TargetMode="External"/><Relationship Id="rId252" Type="http://schemas.openxmlformats.org/officeDocument/2006/relationships/hyperlink" Target="https://versionista.com/74535/6250812/10081084:9487232/" TargetMode="External"/><Relationship Id="rId251" Type="http://schemas.openxmlformats.org/officeDocument/2006/relationships/hyperlink" Target="https://versionista.com/74535/6250812/10081084:0/" TargetMode="External"/><Relationship Id="rId250" Type="http://schemas.openxmlformats.org/officeDocument/2006/relationships/hyperlink" Target="https://versionista.com/74535/6250812/" TargetMode="External"/><Relationship Id="rId257" Type="http://schemas.openxmlformats.org/officeDocument/2006/relationships/hyperlink" Target="https://www.bsee.gov/" TargetMode="External"/><Relationship Id="rId256" Type="http://schemas.openxmlformats.org/officeDocument/2006/relationships/hyperlink" Target="https://versionista.com/74535/6250802/10081317:9486983/" TargetMode="External"/><Relationship Id="rId255" Type="http://schemas.openxmlformats.org/officeDocument/2006/relationships/hyperlink" Target="https://versionista.com/74535/6250802/10081317:0/" TargetMode="External"/><Relationship Id="rId254" Type="http://schemas.openxmlformats.org/officeDocument/2006/relationships/hyperlink" Target="https://versionista.com/74535/6250802/" TargetMode="External"/><Relationship Id="rId293" Type="http://schemas.openxmlformats.org/officeDocument/2006/relationships/hyperlink" Target="https://www.boem.gov/Marine-Minerals-Program/" TargetMode="External"/><Relationship Id="rId292" Type="http://schemas.openxmlformats.org/officeDocument/2006/relationships/hyperlink" Target="https://versionista.com/74535/6250766/10180417:9486703/" TargetMode="External"/><Relationship Id="rId291" Type="http://schemas.openxmlformats.org/officeDocument/2006/relationships/hyperlink" Target="https://versionista.com/74535/6250766/10180417:0/" TargetMode="External"/><Relationship Id="rId290" Type="http://schemas.openxmlformats.org/officeDocument/2006/relationships/hyperlink" Target="https://versionista.com/74535/6250766/" TargetMode="External"/><Relationship Id="rId286" Type="http://schemas.openxmlformats.org/officeDocument/2006/relationships/hyperlink" Target="https://versionista.com/74535/6250824/" TargetMode="External"/><Relationship Id="rId285" Type="http://schemas.openxmlformats.org/officeDocument/2006/relationships/hyperlink" Target="https://www.fws.gov/ecological-services/habitat-conservation/cp.html" TargetMode="External"/><Relationship Id="rId284" Type="http://schemas.openxmlformats.org/officeDocument/2006/relationships/hyperlink" Target="https://versionista.com/74535/6250822/10178134:9487490/" TargetMode="External"/><Relationship Id="rId283" Type="http://schemas.openxmlformats.org/officeDocument/2006/relationships/hyperlink" Target="https://versionista.com/74535/6250822/10178134:0/" TargetMode="External"/><Relationship Id="rId289" Type="http://schemas.openxmlformats.org/officeDocument/2006/relationships/hyperlink" Target="https://www.boem.gov/Alaska-Region/" TargetMode="External"/><Relationship Id="rId288" Type="http://schemas.openxmlformats.org/officeDocument/2006/relationships/hyperlink" Target="https://versionista.com/74535/6250824/10178486:9487415/" TargetMode="External"/><Relationship Id="rId287" Type="http://schemas.openxmlformats.org/officeDocument/2006/relationships/hyperlink" Target="https://versionista.com/74535/6250824/10178486:0/" TargetMode="External"/><Relationship Id="rId282" Type="http://schemas.openxmlformats.org/officeDocument/2006/relationships/hyperlink" Target="https://versionista.com/74535/6250822/" TargetMode="External"/><Relationship Id="rId281" Type="http://schemas.openxmlformats.org/officeDocument/2006/relationships/hyperlink" Target="https://www.fws.gov/wetlands/" TargetMode="External"/><Relationship Id="rId280" Type="http://schemas.openxmlformats.org/officeDocument/2006/relationships/hyperlink" Target="https://versionista.com/74535/6250673/10095947:9486389/" TargetMode="External"/><Relationship Id="rId275" Type="http://schemas.openxmlformats.org/officeDocument/2006/relationships/hyperlink" Target="https://versionista.com/74535/6250862/10096381:0/" TargetMode="External"/><Relationship Id="rId274" Type="http://schemas.openxmlformats.org/officeDocument/2006/relationships/hyperlink" Target="https://versionista.com/74535/6250862/" TargetMode="External"/><Relationship Id="rId273" Type="http://schemas.openxmlformats.org/officeDocument/2006/relationships/hyperlink" Target="https://lccnetwork.org/" TargetMode="External"/><Relationship Id="rId272" Type="http://schemas.openxmlformats.org/officeDocument/2006/relationships/hyperlink" Target="https://versionista.com/74535/6250623/10081333:9486376/" TargetMode="External"/><Relationship Id="rId279" Type="http://schemas.openxmlformats.org/officeDocument/2006/relationships/hyperlink" Target="https://versionista.com/74535/6250673/10095947:0/" TargetMode="External"/><Relationship Id="rId278" Type="http://schemas.openxmlformats.org/officeDocument/2006/relationships/hyperlink" Target="https://versionista.com/74535/6250673/" TargetMode="External"/><Relationship Id="rId277" Type="http://schemas.openxmlformats.org/officeDocument/2006/relationships/hyperlink" Target="https://www.doi.gov/whoweare/Mission-Statement" TargetMode="External"/><Relationship Id="rId276" Type="http://schemas.openxmlformats.org/officeDocument/2006/relationships/hyperlink" Target="https://versionista.com/74535/6250862/10096381:9487756/" TargetMode="External"/><Relationship Id="rId228" Type="http://schemas.openxmlformats.org/officeDocument/2006/relationships/hyperlink" Target="https://versionista.com/74535/6250805/10080751:9487236/" TargetMode="External"/><Relationship Id="rId227" Type="http://schemas.openxmlformats.org/officeDocument/2006/relationships/hyperlink" Target="https://versionista.com/74535/6250805/10080751:0/" TargetMode="External"/><Relationship Id="rId226" Type="http://schemas.openxmlformats.org/officeDocument/2006/relationships/hyperlink" Target="https://versionista.com/74535/6250805/" TargetMode="External"/><Relationship Id="rId225" Type="http://schemas.openxmlformats.org/officeDocument/2006/relationships/hyperlink" Target="https://www.bsee.gov/guidance-and-regulations/regulations/regulatory-interpretations" TargetMode="External"/><Relationship Id="rId229" Type="http://schemas.openxmlformats.org/officeDocument/2006/relationships/hyperlink" Target="https://www.bsee.gov/guidance-and-regulations/regulations/decommissioning-cost-rule" TargetMode="External"/><Relationship Id="rId220" Type="http://schemas.openxmlformats.org/officeDocument/2006/relationships/hyperlink" Target="https://versionista.com/74535/6250804/10082167:9486886/" TargetMode="External"/><Relationship Id="rId224" Type="http://schemas.openxmlformats.org/officeDocument/2006/relationships/hyperlink" Target="https://versionista.com/74535/6250803/10082153:9486829/" TargetMode="External"/><Relationship Id="rId223" Type="http://schemas.openxmlformats.org/officeDocument/2006/relationships/hyperlink" Target="https://versionista.com/74535/6250803/10082153:0/" TargetMode="External"/><Relationship Id="rId222" Type="http://schemas.openxmlformats.org/officeDocument/2006/relationships/hyperlink" Target="https://versionista.com/74535/6250803/" TargetMode="External"/><Relationship Id="rId221" Type="http://schemas.openxmlformats.org/officeDocument/2006/relationships/hyperlink" Target="https://www.bsee.gov/guidance-and-regulations/regulations/arctic-rule" TargetMode="External"/><Relationship Id="rId217" Type="http://schemas.openxmlformats.org/officeDocument/2006/relationships/hyperlink" Target="https://www.bsee.gov/guidance-and-regulations/regulations/well-control-rule" TargetMode="External"/><Relationship Id="rId216" Type="http://schemas.openxmlformats.org/officeDocument/2006/relationships/hyperlink" Target="https://versionista.com/74535/6250807/10082391:9486906/" TargetMode="External"/><Relationship Id="rId215" Type="http://schemas.openxmlformats.org/officeDocument/2006/relationships/hyperlink" Target="https://versionista.com/74535/6250807/10082391:0/" TargetMode="External"/><Relationship Id="rId214" Type="http://schemas.openxmlformats.org/officeDocument/2006/relationships/hyperlink" Target="https://versionista.com/74535/6250807/" TargetMode="External"/><Relationship Id="rId219" Type="http://schemas.openxmlformats.org/officeDocument/2006/relationships/hyperlink" Target="https://versionista.com/74535/6250804/10082167:0/" TargetMode="External"/><Relationship Id="rId218" Type="http://schemas.openxmlformats.org/officeDocument/2006/relationships/hyperlink" Target="https://versionista.com/74535/6250804/" TargetMode="External"/><Relationship Id="rId213" Type="http://schemas.openxmlformats.org/officeDocument/2006/relationships/hyperlink" Target="https://www.bsee.gov/guidance-and-regulations/regulations/production-safety-systems-rule" TargetMode="External"/><Relationship Id="rId212" Type="http://schemas.openxmlformats.org/officeDocument/2006/relationships/hyperlink" Target="https://versionista.com/74535/6250808/10081359:9487063/" TargetMode="External"/><Relationship Id="rId211" Type="http://schemas.openxmlformats.org/officeDocument/2006/relationships/hyperlink" Target="https://versionista.com/74535/6250808/10081359:0/" TargetMode="External"/><Relationship Id="rId210" Type="http://schemas.openxmlformats.org/officeDocument/2006/relationships/hyperlink" Target="https://versionista.com/74535/6250808/" TargetMode="External"/><Relationship Id="rId249" Type="http://schemas.openxmlformats.org/officeDocument/2006/relationships/hyperlink" Target="https://www.nps.gov/index.htm" TargetMode="External"/><Relationship Id="rId248" Type="http://schemas.openxmlformats.org/officeDocument/2006/relationships/hyperlink" Target="https://versionista.com/74535/6250867/10044038:9487960/" TargetMode="External"/><Relationship Id="rId247" Type="http://schemas.openxmlformats.org/officeDocument/2006/relationships/hyperlink" Target="https://versionista.com/74535/6250867/10044038:0/" TargetMode="External"/><Relationship Id="rId242" Type="http://schemas.openxmlformats.org/officeDocument/2006/relationships/hyperlink" Target="https://versionista.com/74535/6250814/" TargetMode="External"/><Relationship Id="rId241" Type="http://schemas.openxmlformats.org/officeDocument/2006/relationships/hyperlink" Target="https://www.nps.gov/nature/index.htm" TargetMode="External"/><Relationship Id="rId240" Type="http://schemas.openxmlformats.org/officeDocument/2006/relationships/hyperlink" Target="https://versionista.com/74535/6250799/10081068:9487076/" TargetMode="External"/><Relationship Id="rId246" Type="http://schemas.openxmlformats.org/officeDocument/2006/relationships/hyperlink" Target="https://versionista.com/74535/6250867/" TargetMode="External"/><Relationship Id="rId245" Type="http://schemas.openxmlformats.org/officeDocument/2006/relationships/hyperlink" Target="http://www.osmre.gov/" TargetMode="External"/><Relationship Id="rId244" Type="http://schemas.openxmlformats.org/officeDocument/2006/relationships/hyperlink" Target="https://versionista.com/74535/6250814/10081945:9487109/" TargetMode="External"/><Relationship Id="rId243" Type="http://schemas.openxmlformats.org/officeDocument/2006/relationships/hyperlink" Target="https://versionista.com/74535/6250814/10081945:0/" TargetMode="External"/><Relationship Id="rId239" Type="http://schemas.openxmlformats.org/officeDocument/2006/relationships/hyperlink" Target="https://versionista.com/74535/6250799/10081068:0/" TargetMode="External"/><Relationship Id="rId238" Type="http://schemas.openxmlformats.org/officeDocument/2006/relationships/hyperlink" Target="https://versionista.com/74535/6250799/" TargetMode="External"/><Relationship Id="rId237" Type="http://schemas.openxmlformats.org/officeDocument/2006/relationships/hyperlink" Target="https://www.bsee.gov/what-we-do/oil-spill-preparedness/oil-spill-response-research" TargetMode="External"/><Relationship Id="rId236" Type="http://schemas.openxmlformats.org/officeDocument/2006/relationships/hyperlink" Target="https://versionista.com/74535/6250798/10080142:9487365/" TargetMode="External"/><Relationship Id="rId231" Type="http://schemas.openxmlformats.org/officeDocument/2006/relationships/hyperlink" Target="https://versionista.com/74535/6250806/10080830:0/" TargetMode="External"/><Relationship Id="rId230" Type="http://schemas.openxmlformats.org/officeDocument/2006/relationships/hyperlink" Target="https://versionista.com/74535/6250806/" TargetMode="External"/><Relationship Id="rId235" Type="http://schemas.openxmlformats.org/officeDocument/2006/relationships/hyperlink" Target="https://versionista.com/74535/6250798/10080142:0/" TargetMode="External"/><Relationship Id="rId234" Type="http://schemas.openxmlformats.org/officeDocument/2006/relationships/hyperlink" Target="https://versionista.com/74535/6250798/" TargetMode="External"/><Relationship Id="rId233" Type="http://schemas.openxmlformats.org/officeDocument/2006/relationships/hyperlink" Target="https://www.bsee.gov/what-we-do/research/tap" TargetMode="External"/><Relationship Id="rId232" Type="http://schemas.openxmlformats.org/officeDocument/2006/relationships/hyperlink" Target="https://versionista.com/74535/6250806/10080830:9487054/" TargetMode="External"/><Relationship Id="rId206" Type="http://schemas.openxmlformats.org/officeDocument/2006/relationships/hyperlink" Target="https://versionista.com/74535/6250809/" TargetMode="External"/><Relationship Id="rId205" Type="http://schemas.openxmlformats.org/officeDocument/2006/relationships/hyperlink" Target="https://www.bsee.gov/guidance-and-regulations/regulatory-development" TargetMode="External"/><Relationship Id="rId204" Type="http://schemas.openxmlformats.org/officeDocument/2006/relationships/hyperlink" Target="https://versionista.com/74535/6250810/10081267:9486852/" TargetMode="External"/><Relationship Id="rId203" Type="http://schemas.openxmlformats.org/officeDocument/2006/relationships/hyperlink" Target="https://versionista.com/74535/6250810/10081267:0/" TargetMode="External"/><Relationship Id="rId209" Type="http://schemas.openxmlformats.org/officeDocument/2006/relationships/hyperlink" Target="https://www.bsee.gov/guidance-and-regulations/regulations" TargetMode="External"/><Relationship Id="rId208" Type="http://schemas.openxmlformats.org/officeDocument/2006/relationships/hyperlink" Target="https://versionista.com/74535/6250809/10081142:9487219/" TargetMode="External"/><Relationship Id="rId207" Type="http://schemas.openxmlformats.org/officeDocument/2006/relationships/hyperlink" Target="https://versionista.com/74535/6250809/10081142:0/" TargetMode="External"/><Relationship Id="rId202" Type="http://schemas.openxmlformats.org/officeDocument/2006/relationships/hyperlink" Target="https://versionista.com/74535/6250810/" TargetMode="External"/><Relationship Id="rId201" Type="http://schemas.openxmlformats.org/officeDocument/2006/relationships/hyperlink" Target="https://www.bsee.gov/guidance-and-regulations/standards" TargetMode="External"/><Relationship Id="rId200" Type="http://schemas.openxmlformats.org/officeDocument/2006/relationships/hyperlink" Target="https://versionista.com/74535/6250801/10080526:9486868/" TargetMode="External"/><Relationship Id="rId509" Type="http://schemas.openxmlformats.org/officeDocument/2006/relationships/hyperlink" Target="https://versionista.com/74535/6250807/" TargetMode="External"/><Relationship Id="rId508" Type="http://schemas.openxmlformats.org/officeDocument/2006/relationships/hyperlink" Target="https://www.bsee.gov/guidance-and-regulations/regulations/production-safety-systems-rule" TargetMode="External"/><Relationship Id="rId503" Type="http://schemas.openxmlformats.org/officeDocument/2006/relationships/hyperlink" Target="https://versionista.com/74535/6250795/10274368:9486416/" TargetMode="External"/><Relationship Id="rId502" Type="http://schemas.openxmlformats.org/officeDocument/2006/relationships/hyperlink" Target="https://versionista.com/74535/6250795/10274368:0/" TargetMode="External"/><Relationship Id="rId501" Type="http://schemas.openxmlformats.org/officeDocument/2006/relationships/hyperlink" Target="https://versionista.com/74535/6250795/" TargetMode="External"/><Relationship Id="rId500" Type="http://schemas.openxmlformats.org/officeDocument/2006/relationships/hyperlink" Target="https://www.bsee.gov/what-we-do/regulatory-safety-programs/risk-assessment-analysis" TargetMode="External"/><Relationship Id="rId507" Type="http://schemas.openxmlformats.org/officeDocument/2006/relationships/hyperlink" Target="https://versionista.com/74535/6250804/10274261:9486886/" TargetMode="External"/><Relationship Id="rId506" Type="http://schemas.openxmlformats.org/officeDocument/2006/relationships/hyperlink" Target="https://versionista.com/74535/6250804/10274261:0/" TargetMode="External"/><Relationship Id="rId505" Type="http://schemas.openxmlformats.org/officeDocument/2006/relationships/hyperlink" Target="https://versionista.com/74535/6250804/" TargetMode="External"/><Relationship Id="rId504" Type="http://schemas.openxmlformats.org/officeDocument/2006/relationships/hyperlink" Target="https://www.bsee.gov/guidance-and-regulations/regulations/well-control-rule" TargetMode="External"/><Relationship Id="rId525" Type="http://schemas.openxmlformats.org/officeDocument/2006/relationships/hyperlink" Target="https://versionista.com/74535/6250800/" TargetMode="External"/><Relationship Id="rId524" Type="http://schemas.openxmlformats.org/officeDocument/2006/relationships/hyperlink" Target="https://www.bsee.gov/what-we-do/research/scientific-integrity" TargetMode="External"/><Relationship Id="rId523" Type="http://schemas.openxmlformats.org/officeDocument/2006/relationships/hyperlink" Target="https://versionista.com/74535/6250803/10273282:9486829/" TargetMode="External"/><Relationship Id="rId522" Type="http://schemas.openxmlformats.org/officeDocument/2006/relationships/hyperlink" Target="https://versionista.com/74535/6250803/10273282:0/" TargetMode="External"/><Relationship Id="rId529" Type="http://schemas.openxmlformats.org/officeDocument/2006/relationships/hyperlink" Target="https://versionista.com/74535/6250794/" TargetMode="External"/><Relationship Id="rId528" Type="http://schemas.openxmlformats.org/officeDocument/2006/relationships/hyperlink" Target="https://www.bsee.gov/whatwedo/regulatory-safety-programs/regulations-standards" TargetMode="External"/><Relationship Id="rId527" Type="http://schemas.openxmlformats.org/officeDocument/2006/relationships/hyperlink" Target="https://versionista.com/74535/6250800/10273195:9487033/" TargetMode="External"/><Relationship Id="rId526" Type="http://schemas.openxmlformats.org/officeDocument/2006/relationships/hyperlink" Target="https://versionista.com/74535/6250800/10273195:0/" TargetMode="External"/><Relationship Id="rId521" Type="http://schemas.openxmlformats.org/officeDocument/2006/relationships/hyperlink" Target="https://versionista.com/74535/6250803/" TargetMode="External"/><Relationship Id="rId520" Type="http://schemas.openxmlformats.org/officeDocument/2006/relationships/hyperlink" Target="https://www.bsee.gov/guidance-and-regulations/regulations/arctic-rule" TargetMode="External"/><Relationship Id="rId519" Type="http://schemas.openxmlformats.org/officeDocument/2006/relationships/hyperlink" Target="https://versionista.com/74535/6250792/10272565:9486958/" TargetMode="External"/><Relationship Id="rId514" Type="http://schemas.openxmlformats.org/officeDocument/2006/relationships/hyperlink" Target="https://versionista.com/74535/6250787/10273716:0/" TargetMode="External"/><Relationship Id="rId513" Type="http://schemas.openxmlformats.org/officeDocument/2006/relationships/hyperlink" Target="https://versionista.com/74535/6250787/" TargetMode="External"/><Relationship Id="rId512" Type="http://schemas.openxmlformats.org/officeDocument/2006/relationships/hyperlink" Target="https://www.bsee.gov/what-we-do/safety-enforcement/civil-penalties" TargetMode="External"/><Relationship Id="rId511" Type="http://schemas.openxmlformats.org/officeDocument/2006/relationships/hyperlink" Target="https://versionista.com/74535/6250807/10274225:9486906/" TargetMode="External"/><Relationship Id="rId518" Type="http://schemas.openxmlformats.org/officeDocument/2006/relationships/hyperlink" Target="https://versionista.com/74535/6250792/10272565:0/" TargetMode="External"/><Relationship Id="rId517" Type="http://schemas.openxmlformats.org/officeDocument/2006/relationships/hyperlink" Target="https://versionista.com/74535/6250792/" TargetMode="External"/><Relationship Id="rId516" Type="http://schemas.openxmlformats.org/officeDocument/2006/relationships/hyperlink" Target="https://www.bsee.gov/what-we-do/regulatory-safety-programs/emerging-technologies" TargetMode="External"/><Relationship Id="rId515" Type="http://schemas.openxmlformats.org/officeDocument/2006/relationships/hyperlink" Target="https://versionista.com/74535/6250787/10273716:9487023/" TargetMode="External"/><Relationship Id="rId510" Type="http://schemas.openxmlformats.org/officeDocument/2006/relationships/hyperlink" Target="https://versionista.com/74535/6250807/10274225:0/" TargetMode="External"/><Relationship Id="rId590" Type="http://schemas.openxmlformats.org/officeDocument/2006/relationships/hyperlink" Target="https://versionista.com/74535/6250784/10310267:0/" TargetMode="External"/><Relationship Id="rId589" Type="http://schemas.openxmlformats.org/officeDocument/2006/relationships/hyperlink" Target="https://versionista.com/74535/6250784/" TargetMode="External"/><Relationship Id="rId588" Type="http://schemas.openxmlformats.org/officeDocument/2006/relationships/hyperlink" Target="https://www.bsee.gov/" TargetMode="External"/><Relationship Id="rId583" Type="http://schemas.openxmlformats.org/officeDocument/2006/relationships/hyperlink" Target="https://versionista.com/74535/6250812/10292016:9487232/" TargetMode="External"/><Relationship Id="rId582" Type="http://schemas.openxmlformats.org/officeDocument/2006/relationships/hyperlink" Target="https://versionista.com/74535/6250812/10292016:0/" TargetMode="External"/><Relationship Id="rId581" Type="http://schemas.openxmlformats.org/officeDocument/2006/relationships/hyperlink" Target="https://versionista.com/74535/6250812/" TargetMode="External"/><Relationship Id="rId580" Type="http://schemas.openxmlformats.org/officeDocument/2006/relationships/hyperlink" Target="https://www.nps.gov/index.htm" TargetMode="External"/><Relationship Id="rId587" Type="http://schemas.openxmlformats.org/officeDocument/2006/relationships/hyperlink" Target="https://versionista.com/74535/6250802/10272610:9486983/" TargetMode="External"/><Relationship Id="rId586" Type="http://schemas.openxmlformats.org/officeDocument/2006/relationships/hyperlink" Target="https://versionista.com/74535/6250802/10272610:0/" TargetMode="External"/><Relationship Id="rId585" Type="http://schemas.openxmlformats.org/officeDocument/2006/relationships/hyperlink" Target="https://versionista.com/74535/6250802/" TargetMode="External"/><Relationship Id="rId584" Type="http://schemas.openxmlformats.org/officeDocument/2006/relationships/hyperlink" Target="https://www.bsee.gov/guidance-and-regulations" TargetMode="External"/><Relationship Id="rId579" Type="http://schemas.openxmlformats.org/officeDocument/2006/relationships/hyperlink" Target="https://versionista.com/74535/6250765/10309438:9486654/" TargetMode="External"/><Relationship Id="rId578" Type="http://schemas.openxmlformats.org/officeDocument/2006/relationships/hyperlink" Target="https://versionista.com/74535/6250765/10309438:0/" TargetMode="External"/><Relationship Id="rId577" Type="http://schemas.openxmlformats.org/officeDocument/2006/relationships/hyperlink" Target="https://versionista.com/74535/6250765/" TargetMode="External"/><Relationship Id="rId572" Type="http://schemas.openxmlformats.org/officeDocument/2006/relationships/hyperlink" Target="https://www.fws.gov/endangered/?ref=topbar" TargetMode="External"/><Relationship Id="rId571" Type="http://schemas.openxmlformats.org/officeDocument/2006/relationships/hyperlink" Target="https://versionista.com/74535/6250816/10309597:9487275/" TargetMode="External"/><Relationship Id="rId570" Type="http://schemas.openxmlformats.org/officeDocument/2006/relationships/hyperlink" Target="https://versionista.com/74535/6250816/10309597:0/" TargetMode="External"/><Relationship Id="rId576" Type="http://schemas.openxmlformats.org/officeDocument/2006/relationships/hyperlink" Target="https://www.boem.gov/" TargetMode="External"/><Relationship Id="rId575" Type="http://schemas.openxmlformats.org/officeDocument/2006/relationships/hyperlink" Target="https://versionista.com/74535/6250831/10252535:9487593/" TargetMode="External"/><Relationship Id="rId574" Type="http://schemas.openxmlformats.org/officeDocument/2006/relationships/hyperlink" Target="https://versionista.com/74535/6250831/10252535:0/" TargetMode="External"/><Relationship Id="rId573" Type="http://schemas.openxmlformats.org/officeDocument/2006/relationships/hyperlink" Target="https://versionista.com/74535/6250831/" TargetMode="External"/><Relationship Id="rId599" Type="http://schemas.openxmlformats.org/officeDocument/2006/relationships/hyperlink" Target="https://versionista.com/74535/6250673/10290180:9486389/" TargetMode="External"/><Relationship Id="rId594" Type="http://schemas.openxmlformats.org/officeDocument/2006/relationships/hyperlink" Target="https://versionista.com/74535/6250862/10312174:0/" TargetMode="External"/><Relationship Id="rId593" Type="http://schemas.openxmlformats.org/officeDocument/2006/relationships/hyperlink" Target="https://versionista.com/74535/6250862/" TargetMode="External"/><Relationship Id="rId592" Type="http://schemas.openxmlformats.org/officeDocument/2006/relationships/hyperlink" Target="https://lccnetwork.org/" TargetMode="External"/><Relationship Id="rId591" Type="http://schemas.openxmlformats.org/officeDocument/2006/relationships/hyperlink" Target="https://versionista.com/74535/6250784/10310267:9486843/" TargetMode="External"/><Relationship Id="rId598" Type="http://schemas.openxmlformats.org/officeDocument/2006/relationships/hyperlink" Target="https://versionista.com/74535/6250673/10290180:0/" TargetMode="External"/><Relationship Id="rId597" Type="http://schemas.openxmlformats.org/officeDocument/2006/relationships/hyperlink" Target="https://versionista.com/74535/6250673/" TargetMode="External"/><Relationship Id="rId596" Type="http://schemas.openxmlformats.org/officeDocument/2006/relationships/hyperlink" Target="https://www.doi.gov/whoweare/Mission-Statement" TargetMode="External"/><Relationship Id="rId595" Type="http://schemas.openxmlformats.org/officeDocument/2006/relationships/hyperlink" Target="https://versionista.com/74535/6250862/10312174:9487756/" TargetMode="External"/><Relationship Id="rId547" Type="http://schemas.openxmlformats.org/officeDocument/2006/relationships/hyperlink" Target="https://versionista.com/74535/6250790/10273534:9486737/" TargetMode="External"/><Relationship Id="rId546" Type="http://schemas.openxmlformats.org/officeDocument/2006/relationships/hyperlink" Target="https://versionista.com/74535/6250790/10273534:0/" TargetMode="External"/><Relationship Id="rId545" Type="http://schemas.openxmlformats.org/officeDocument/2006/relationships/hyperlink" Target="https://versionista.com/74535/6250790/" TargetMode="External"/><Relationship Id="rId544" Type="http://schemas.openxmlformats.org/officeDocument/2006/relationships/hyperlink" Target="https://www.bsee.gov/what-we-do/environmental-focus/programs" TargetMode="External"/><Relationship Id="rId549" Type="http://schemas.openxmlformats.org/officeDocument/2006/relationships/hyperlink" Target="https://versionista.com/74535/6250796/" TargetMode="External"/><Relationship Id="rId548" Type="http://schemas.openxmlformats.org/officeDocument/2006/relationships/hyperlink" Target="https://www.bsee.gov/whatwedo/regulatory-safety-programs/etac" TargetMode="External"/><Relationship Id="rId543" Type="http://schemas.openxmlformats.org/officeDocument/2006/relationships/hyperlink" Target="https://versionista.com/74535/6250810/10272670:9486852/" TargetMode="External"/><Relationship Id="rId542" Type="http://schemas.openxmlformats.org/officeDocument/2006/relationships/hyperlink" Target="https://versionista.com/74535/6250810/10272670:0/" TargetMode="External"/><Relationship Id="rId541" Type="http://schemas.openxmlformats.org/officeDocument/2006/relationships/hyperlink" Target="https://versionista.com/74535/6250810/" TargetMode="External"/><Relationship Id="rId540" Type="http://schemas.openxmlformats.org/officeDocument/2006/relationships/hyperlink" Target="https://www.bsee.gov/guidance-and-regulations/standards" TargetMode="External"/><Relationship Id="rId536" Type="http://schemas.openxmlformats.org/officeDocument/2006/relationships/hyperlink" Target="https://www.bsee.gov/what-we-do/safety-enforcement" TargetMode="External"/><Relationship Id="rId535" Type="http://schemas.openxmlformats.org/officeDocument/2006/relationships/hyperlink" Target="https://versionista.com/74535/6250809/10272455:9487219/" TargetMode="External"/><Relationship Id="rId534" Type="http://schemas.openxmlformats.org/officeDocument/2006/relationships/hyperlink" Target="https://versionista.com/74535/6250809/10272455:0/" TargetMode="External"/><Relationship Id="rId533" Type="http://schemas.openxmlformats.org/officeDocument/2006/relationships/hyperlink" Target="https://versionista.com/74535/6250809/" TargetMode="External"/><Relationship Id="rId539" Type="http://schemas.openxmlformats.org/officeDocument/2006/relationships/hyperlink" Target="https://versionista.com/74535/6250785/10272739:9486544/" TargetMode="External"/><Relationship Id="rId538" Type="http://schemas.openxmlformats.org/officeDocument/2006/relationships/hyperlink" Target="https://versionista.com/74535/6250785/10272739:0/" TargetMode="External"/><Relationship Id="rId537" Type="http://schemas.openxmlformats.org/officeDocument/2006/relationships/hyperlink" Target="https://versionista.com/74535/6250785/" TargetMode="External"/><Relationship Id="rId532" Type="http://schemas.openxmlformats.org/officeDocument/2006/relationships/hyperlink" Target="https://www.bsee.gov/guidance-and-regulations/regulatory-development" TargetMode="External"/><Relationship Id="rId531" Type="http://schemas.openxmlformats.org/officeDocument/2006/relationships/hyperlink" Target="https://versionista.com/74535/6250794/10272410:9486947/" TargetMode="External"/><Relationship Id="rId530" Type="http://schemas.openxmlformats.org/officeDocument/2006/relationships/hyperlink" Target="https://versionista.com/74535/6250794/10272410:0/" TargetMode="External"/><Relationship Id="rId569" Type="http://schemas.openxmlformats.org/officeDocument/2006/relationships/hyperlink" Target="https://versionista.com/74535/6250816/" TargetMode="External"/><Relationship Id="rId568" Type="http://schemas.openxmlformats.org/officeDocument/2006/relationships/hyperlink" Target="https://www.fws.gov/" TargetMode="External"/><Relationship Id="rId567" Type="http://schemas.openxmlformats.org/officeDocument/2006/relationships/hyperlink" Target="https://versionista.com/74535/6250814/10294197:9487109/" TargetMode="External"/><Relationship Id="rId566" Type="http://schemas.openxmlformats.org/officeDocument/2006/relationships/hyperlink" Target="https://versionista.com/74535/6250814/10294197:0/" TargetMode="External"/><Relationship Id="rId561" Type="http://schemas.openxmlformats.org/officeDocument/2006/relationships/hyperlink" Target="https://versionista.com/74535/6250832/" TargetMode="External"/><Relationship Id="rId560" Type="http://schemas.openxmlformats.org/officeDocument/2006/relationships/hyperlink" Target="https://www.fws.gov/refuges/?ref=topbar" TargetMode="External"/><Relationship Id="rId565" Type="http://schemas.openxmlformats.org/officeDocument/2006/relationships/hyperlink" Target="https://versionista.com/74535/6250814/" TargetMode="External"/><Relationship Id="rId564" Type="http://schemas.openxmlformats.org/officeDocument/2006/relationships/hyperlink" Target="https://www.nps.gov/nature/index.htm" TargetMode="External"/><Relationship Id="rId563" Type="http://schemas.openxmlformats.org/officeDocument/2006/relationships/hyperlink" Target="https://versionista.com/74535/6250832/10269913:9487585/" TargetMode="External"/><Relationship Id="rId562" Type="http://schemas.openxmlformats.org/officeDocument/2006/relationships/hyperlink" Target="https://versionista.com/74535/6250832/10269913:0/" TargetMode="External"/><Relationship Id="rId558" Type="http://schemas.openxmlformats.org/officeDocument/2006/relationships/hyperlink" Target="https://versionista.com/74535/6250799/10272799:0/" TargetMode="External"/><Relationship Id="rId557" Type="http://schemas.openxmlformats.org/officeDocument/2006/relationships/hyperlink" Target="https://versionista.com/74535/6250799/" TargetMode="External"/><Relationship Id="rId556" Type="http://schemas.openxmlformats.org/officeDocument/2006/relationships/hyperlink" Target="https://www.bsee.gov/what-we-do/oil-spill-preparedness/oil-spill-response-research" TargetMode="External"/><Relationship Id="rId555" Type="http://schemas.openxmlformats.org/officeDocument/2006/relationships/hyperlink" Target="https://versionista.com/74535/6250798/10270305:9487365/" TargetMode="External"/><Relationship Id="rId559" Type="http://schemas.openxmlformats.org/officeDocument/2006/relationships/hyperlink" Target="https://versionista.com/74535/6250799/10272799:9487076/" TargetMode="External"/><Relationship Id="rId550" Type="http://schemas.openxmlformats.org/officeDocument/2006/relationships/hyperlink" Target="https://versionista.com/74535/6250796/10273119:0/" TargetMode="External"/><Relationship Id="rId554" Type="http://schemas.openxmlformats.org/officeDocument/2006/relationships/hyperlink" Target="https://versionista.com/74535/6250798/10270305:0/" TargetMode="External"/><Relationship Id="rId553" Type="http://schemas.openxmlformats.org/officeDocument/2006/relationships/hyperlink" Target="https://versionista.com/74535/6250798/" TargetMode="External"/><Relationship Id="rId552" Type="http://schemas.openxmlformats.org/officeDocument/2006/relationships/hyperlink" Target="https://www.bsee.gov/what-we-do/research/tap" TargetMode="External"/><Relationship Id="rId551" Type="http://schemas.openxmlformats.org/officeDocument/2006/relationships/hyperlink" Target="https://versionista.com/74535/6250796/10273119:9487007/" TargetMode="External"/><Relationship Id="rId495" Type="http://schemas.openxmlformats.org/officeDocument/2006/relationships/hyperlink" Target="https://versionista.com/74535/6250797/10274648:9486697/" TargetMode="External"/><Relationship Id="rId494" Type="http://schemas.openxmlformats.org/officeDocument/2006/relationships/hyperlink" Target="https://versionista.com/74535/6250797/10274648:0/" TargetMode="External"/><Relationship Id="rId493" Type="http://schemas.openxmlformats.org/officeDocument/2006/relationships/hyperlink" Target="https://versionista.com/74535/6250797/" TargetMode="External"/><Relationship Id="rId492" Type="http://schemas.openxmlformats.org/officeDocument/2006/relationships/hyperlink" Target="https://www.bsee.gov/what-we-do/research" TargetMode="External"/><Relationship Id="rId499" Type="http://schemas.openxmlformats.org/officeDocument/2006/relationships/hyperlink" Target="https://versionista.com/74535/6250791/10274445:9486664/" TargetMode="External"/><Relationship Id="rId498" Type="http://schemas.openxmlformats.org/officeDocument/2006/relationships/hyperlink" Target="https://versionista.com/74535/6250791/10274445:0/" TargetMode="External"/><Relationship Id="rId497" Type="http://schemas.openxmlformats.org/officeDocument/2006/relationships/hyperlink" Target="https://versionista.com/74535/6250791/" TargetMode="External"/><Relationship Id="rId496" Type="http://schemas.openxmlformats.org/officeDocument/2006/relationships/hyperlink" Target="https://www.bsee.gov/what-we-do/regulatory-safety-programs" TargetMode="External"/><Relationship Id="rId409" Type="http://schemas.openxmlformats.org/officeDocument/2006/relationships/hyperlink" Target="https://versionista.com/74535/6250831/" TargetMode="External"/><Relationship Id="rId404" Type="http://schemas.openxmlformats.org/officeDocument/2006/relationships/hyperlink" Target="https://www.boem.gov/" TargetMode="External"/><Relationship Id="rId403" Type="http://schemas.openxmlformats.org/officeDocument/2006/relationships/hyperlink" Target="https://versionista.com/74535/6250867/10255806:9487960/" TargetMode="External"/><Relationship Id="rId402" Type="http://schemas.openxmlformats.org/officeDocument/2006/relationships/hyperlink" Target="https://versionista.com/74535/6250867/10255806:0/" TargetMode="External"/><Relationship Id="rId401" Type="http://schemas.openxmlformats.org/officeDocument/2006/relationships/hyperlink" Target="https://versionista.com/74535/6250867/" TargetMode="External"/><Relationship Id="rId408" Type="http://schemas.openxmlformats.org/officeDocument/2006/relationships/hyperlink" Target="https://www.fws.gov/endangered/?ref=topbar" TargetMode="External"/><Relationship Id="rId407" Type="http://schemas.openxmlformats.org/officeDocument/2006/relationships/hyperlink" Target="https://versionista.com/74535/6250765/10252945:9486654/" TargetMode="External"/><Relationship Id="rId406" Type="http://schemas.openxmlformats.org/officeDocument/2006/relationships/hyperlink" Target="https://versionista.com/74535/6250765/10252945:0/" TargetMode="External"/><Relationship Id="rId405" Type="http://schemas.openxmlformats.org/officeDocument/2006/relationships/hyperlink" Target="https://versionista.com/74535/6250765/" TargetMode="External"/><Relationship Id="rId400" Type="http://schemas.openxmlformats.org/officeDocument/2006/relationships/hyperlink" Target="http://www.osmre.gov/" TargetMode="External"/><Relationship Id="rId469" Type="http://schemas.openxmlformats.org/officeDocument/2006/relationships/hyperlink" Target="https://versionista.com/74535/6250801/" TargetMode="External"/><Relationship Id="rId468" Type="http://schemas.openxmlformats.org/officeDocument/2006/relationships/hyperlink" Target="https://www.bsee.gov/what-we-do/research/peer-review" TargetMode="External"/><Relationship Id="rId467" Type="http://schemas.openxmlformats.org/officeDocument/2006/relationships/hyperlink" Target="https://versionista.com/74535/6250786/10269954:9486899/" TargetMode="External"/><Relationship Id="rId462" Type="http://schemas.openxmlformats.org/officeDocument/2006/relationships/hyperlink" Target="https://versionista.com/74535/6250793/10274673:0/" TargetMode="External"/><Relationship Id="rId461" Type="http://schemas.openxmlformats.org/officeDocument/2006/relationships/hyperlink" Target="https://versionista.com/74535/6250793/" TargetMode="External"/><Relationship Id="rId460" Type="http://schemas.openxmlformats.org/officeDocument/2006/relationships/hyperlink" Target="https://www.bsee.gov/whatwedo/regulatory-safety-programs/offshore-safety-improvement" TargetMode="External"/><Relationship Id="rId466" Type="http://schemas.openxmlformats.org/officeDocument/2006/relationships/hyperlink" Target="https://versionista.com/74535/6250786/10269954:0/" TargetMode="External"/><Relationship Id="rId465" Type="http://schemas.openxmlformats.org/officeDocument/2006/relationships/hyperlink" Target="https://versionista.com/74535/6250786/" TargetMode="External"/><Relationship Id="rId464" Type="http://schemas.openxmlformats.org/officeDocument/2006/relationships/hyperlink" Target="https://www.bsee.gov/whatwedo/safety-enforcement/enforcement-tools" TargetMode="External"/><Relationship Id="rId463" Type="http://schemas.openxmlformats.org/officeDocument/2006/relationships/hyperlink" Target="https://versionista.com/74535/6250793/10274673:9486472/" TargetMode="External"/><Relationship Id="rId459" Type="http://schemas.openxmlformats.org/officeDocument/2006/relationships/hyperlink" Target="https://versionista.com/74535/6250867/10255806:9487960/" TargetMode="External"/><Relationship Id="rId458" Type="http://schemas.openxmlformats.org/officeDocument/2006/relationships/hyperlink" Target="https://versionista.com/74535/6250867/10255806:0/" TargetMode="External"/><Relationship Id="rId457" Type="http://schemas.openxmlformats.org/officeDocument/2006/relationships/hyperlink" Target="https://versionista.com/74535/6250867/" TargetMode="External"/><Relationship Id="rId456" Type="http://schemas.openxmlformats.org/officeDocument/2006/relationships/hyperlink" Target="http://www.osmre.gov/" TargetMode="External"/><Relationship Id="rId451" Type="http://schemas.openxmlformats.org/officeDocument/2006/relationships/hyperlink" Target="https://versionista.com/74535/6250716/10310453:9486393/" TargetMode="External"/><Relationship Id="rId450" Type="http://schemas.openxmlformats.org/officeDocument/2006/relationships/hyperlink" Target="https://versionista.com/74535/6250716/10310453:0/" TargetMode="External"/><Relationship Id="rId455" Type="http://schemas.openxmlformats.org/officeDocument/2006/relationships/hyperlink" Target="https://versionista.com/74535/6250757/10312332:9486394/" TargetMode="External"/><Relationship Id="rId454" Type="http://schemas.openxmlformats.org/officeDocument/2006/relationships/hyperlink" Target="https://versionista.com/74535/6250757/10312332:0/" TargetMode="External"/><Relationship Id="rId453" Type="http://schemas.openxmlformats.org/officeDocument/2006/relationships/hyperlink" Target="https://versionista.com/74535/6250757/" TargetMode="External"/><Relationship Id="rId452" Type="http://schemas.openxmlformats.org/officeDocument/2006/relationships/hyperlink" Target="https://www.bia.gov/WhoWeAre/BIA/OTS/NaturalResources/Water/index.htm" TargetMode="External"/><Relationship Id="rId491" Type="http://schemas.openxmlformats.org/officeDocument/2006/relationships/hyperlink" Target="https://versionista.com/74535/6250808/10269552:9487063/" TargetMode="External"/><Relationship Id="rId490" Type="http://schemas.openxmlformats.org/officeDocument/2006/relationships/hyperlink" Target="https://versionista.com/74535/6250808/10269552:0/" TargetMode="External"/><Relationship Id="rId489" Type="http://schemas.openxmlformats.org/officeDocument/2006/relationships/hyperlink" Target="https://versionista.com/74535/6250808/" TargetMode="External"/><Relationship Id="rId484" Type="http://schemas.openxmlformats.org/officeDocument/2006/relationships/hyperlink" Target="https://www.bsee.gov/what-we-do/environmental-focuses" TargetMode="External"/><Relationship Id="rId483" Type="http://schemas.openxmlformats.org/officeDocument/2006/relationships/hyperlink" Target="https://versionista.com/74535/6250806/10271795:9487054/" TargetMode="External"/><Relationship Id="rId482" Type="http://schemas.openxmlformats.org/officeDocument/2006/relationships/hyperlink" Target="https://versionista.com/74535/6250806/10271795:0/" TargetMode="External"/><Relationship Id="rId481" Type="http://schemas.openxmlformats.org/officeDocument/2006/relationships/hyperlink" Target="https://versionista.com/74535/6250806/" TargetMode="External"/><Relationship Id="rId488" Type="http://schemas.openxmlformats.org/officeDocument/2006/relationships/hyperlink" Target="https://www.bsee.gov/guidance-and-regulations/regulations" TargetMode="External"/><Relationship Id="rId487" Type="http://schemas.openxmlformats.org/officeDocument/2006/relationships/hyperlink" Target="https://versionista.com/74535/6250788/10272286:9486954/" TargetMode="External"/><Relationship Id="rId486" Type="http://schemas.openxmlformats.org/officeDocument/2006/relationships/hyperlink" Target="https://versionista.com/74535/6250788/10272286:0/" TargetMode="External"/><Relationship Id="rId485" Type="http://schemas.openxmlformats.org/officeDocument/2006/relationships/hyperlink" Target="https://versionista.com/74535/6250788/" TargetMode="External"/><Relationship Id="rId480" Type="http://schemas.openxmlformats.org/officeDocument/2006/relationships/hyperlink" Target="https://www.bsee.gov/guidance-and-regulations/regulations/decommissioning-cost-rule" TargetMode="External"/><Relationship Id="rId479" Type="http://schemas.openxmlformats.org/officeDocument/2006/relationships/hyperlink" Target="https://versionista.com/74535/6250789/10271552:9486797/" TargetMode="External"/><Relationship Id="rId478" Type="http://schemas.openxmlformats.org/officeDocument/2006/relationships/hyperlink" Target="https://versionista.com/74535/6250789/10271552:0/" TargetMode="External"/><Relationship Id="rId473" Type="http://schemas.openxmlformats.org/officeDocument/2006/relationships/hyperlink" Target="https://versionista.com/74535/6250805/" TargetMode="External"/><Relationship Id="rId472" Type="http://schemas.openxmlformats.org/officeDocument/2006/relationships/hyperlink" Target="https://www.bsee.gov/guidance-and-regulations/regulations/regulatory-interpretations" TargetMode="External"/><Relationship Id="rId471" Type="http://schemas.openxmlformats.org/officeDocument/2006/relationships/hyperlink" Target="https://versionista.com/74535/6250801/10270018:9486868/" TargetMode="External"/><Relationship Id="rId470" Type="http://schemas.openxmlformats.org/officeDocument/2006/relationships/hyperlink" Target="https://versionista.com/74535/6250801/10270018:0/" TargetMode="External"/><Relationship Id="rId477" Type="http://schemas.openxmlformats.org/officeDocument/2006/relationships/hyperlink" Target="https://versionista.com/74535/6250789/" TargetMode="External"/><Relationship Id="rId476" Type="http://schemas.openxmlformats.org/officeDocument/2006/relationships/hyperlink" Target="https://www.bsee.gov/what-we-do/environmental-focuses/decommissioning" TargetMode="External"/><Relationship Id="rId475" Type="http://schemas.openxmlformats.org/officeDocument/2006/relationships/hyperlink" Target="https://versionista.com/74535/6250805/10271483:9487236/" TargetMode="External"/><Relationship Id="rId474" Type="http://schemas.openxmlformats.org/officeDocument/2006/relationships/hyperlink" Target="https://versionista.com/74535/6250805/10271483:0/" TargetMode="External"/><Relationship Id="rId426" Type="http://schemas.openxmlformats.org/officeDocument/2006/relationships/hyperlink" Target="https://versionista.com/74535/6250673/10253883:0/" TargetMode="External"/><Relationship Id="rId425" Type="http://schemas.openxmlformats.org/officeDocument/2006/relationships/hyperlink" Target="https://versionista.com/74535/6250673/" TargetMode="External"/><Relationship Id="rId424" Type="http://schemas.openxmlformats.org/officeDocument/2006/relationships/hyperlink" Target="https://www.doi.gov/whoweare/Mission-Statement" TargetMode="External"/><Relationship Id="rId423" Type="http://schemas.openxmlformats.org/officeDocument/2006/relationships/hyperlink" Target="https://versionista.com/74535/6250862/10255629:9487756/" TargetMode="External"/><Relationship Id="rId429" Type="http://schemas.openxmlformats.org/officeDocument/2006/relationships/hyperlink" Target="https://versionista.com/74535/6250623/" TargetMode="External"/><Relationship Id="rId428" Type="http://schemas.openxmlformats.org/officeDocument/2006/relationships/hyperlink" Target="https://www.doi.gov/" TargetMode="External"/><Relationship Id="rId427" Type="http://schemas.openxmlformats.org/officeDocument/2006/relationships/hyperlink" Target="https://versionista.com/74535/6250673/10253883:9486389/" TargetMode="External"/><Relationship Id="rId422" Type="http://schemas.openxmlformats.org/officeDocument/2006/relationships/hyperlink" Target="https://versionista.com/74535/6250862/10255629:0/" TargetMode="External"/><Relationship Id="rId421" Type="http://schemas.openxmlformats.org/officeDocument/2006/relationships/hyperlink" Target="https://versionista.com/74535/6250862/" TargetMode="External"/><Relationship Id="rId420" Type="http://schemas.openxmlformats.org/officeDocument/2006/relationships/hyperlink" Target="https://lccnetwork.org/" TargetMode="External"/><Relationship Id="rId415" Type="http://schemas.openxmlformats.org/officeDocument/2006/relationships/hyperlink" Target="https://versionista.com/74535/6250816/10236238:9487275/" TargetMode="External"/><Relationship Id="rId414" Type="http://schemas.openxmlformats.org/officeDocument/2006/relationships/hyperlink" Target="https://versionista.com/74535/6250816/10236238:0/" TargetMode="External"/><Relationship Id="rId413" Type="http://schemas.openxmlformats.org/officeDocument/2006/relationships/hyperlink" Target="https://versionista.com/74535/6250816/" TargetMode="External"/><Relationship Id="rId412" Type="http://schemas.openxmlformats.org/officeDocument/2006/relationships/hyperlink" Target="https://www.fws.gov/" TargetMode="External"/><Relationship Id="rId419" Type="http://schemas.openxmlformats.org/officeDocument/2006/relationships/hyperlink" Target="https://versionista.com/74535/6250814/10257161:9487109/" TargetMode="External"/><Relationship Id="rId418" Type="http://schemas.openxmlformats.org/officeDocument/2006/relationships/hyperlink" Target="https://versionista.com/74535/6250814/10257161:0/" TargetMode="External"/><Relationship Id="rId417" Type="http://schemas.openxmlformats.org/officeDocument/2006/relationships/hyperlink" Target="https://versionista.com/74535/6250814/" TargetMode="External"/><Relationship Id="rId416" Type="http://schemas.openxmlformats.org/officeDocument/2006/relationships/hyperlink" Target="https://www.nps.gov/nature/index.htm" TargetMode="External"/><Relationship Id="rId411" Type="http://schemas.openxmlformats.org/officeDocument/2006/relationships/hyperlink" Target="https://versionista.com/74535/6250831/10252535:9487593/" TargetMode="External"/><Relationship Id="rId410" Type="http://schemas.openxmlformats.org/officeDocument/2006/relationships/hyperlink" Target="https://versionista.com/74535/6250831/10252535:0/" TargetMode="External"/><Relationship Id="rId448" Type="http://schemas.openxmlformats.org/officeDocument/2006/relationships/hyperlink" Target="https://www.bia.gov/WhoWeAre/BIA/OTS/NaturalResources/FishWildlifeRec/index.htm" TargetMode="External"/><Relationship Id="rId447" Type="http://schemas.openxmlformats.org/officeDocument/2006/relationships/hyperlink" Target="https://versionista.com/74535/6250764/10311218:9486425/" TargetMode="External"/><Relationship Id="rId446" Type="http://schemas.openxmlformats.org/officeDocument/2006/relationships/hyperlink" Target="https://versionista.com/74535/6250764/10311218:0/" TargetMode="External"/><Relationship Id="rId445" Type="http://schemas.openxmlformats.org/officeDocument/2006/relationships/hyperlink" Target="https://versionista.com/74535/6250764/" TargetMode="External"/><Relationship Id="rId449" Type="http://schemas.openxmlformats.org/officeDocument/2006/relationships/hyperlink" Target="https://versionista.com/74535/6250716/" TargetMode="External"/><Relationship Id="rId440" Type="http://schemas.openxmlformats.org/officeDocument/2006/relationships/hyperlink" Target="https://www.bia.gov/WhatWeDo/ServiceOverview/LandWater-Resources/index.htm" TargetMode="External"/><Relationship Id="rId444" Type="http://schemas.openxmlformats.org/officeDocument/2006/relationships/hyperlink" Target="https://www.bia.gov/WhatWeDo/ServiceOverview/Geospatial/index.htm" TargetMode="External"/><Relationship Id="rId443" Type="http://schemas.openxmlformats.org/officeDocument/2006/relationships/hyperlink" Target="https://versionista.com/74535/6250675/10313169:9486392/" TargetMode="External"/><Relationship Id="rId442" Type="http://schemas.openxmlformats.org/officeDocument/2006/relationships/hyperlink" Target="https://versionista.com/74535/6250675/10313169:0/" TargetMode="External"/><Relationship Id="rId441" Type="http://schemas.openxmlformats.org/officeDocument/2006/relationships/hyperlink" Target="https://versionista.com/74535/6250675/" TargetMode="External"/><Relationship Id="rId437" Type="http://schemas.openxmlformats.org/officeDocument/2006/relationships/hyperlink" Target="https://versionista.com/74535/6250674/" TargetMode="External"/><Relationship Id="rId436" Type="http://schemas.openxmlformats.org/officeDocument/2006/relationships/hyperlink" Target="https://www.bia.gov/" TargetMode="External"/><Relationship Id="rId435" Type="http://schemas.openxmlformats.org/officeDocument/2006/relationships/hyperlink" Target="https://versionista.com/74535/6250863/10312787:9487951/" TargetMode="External"/><Relationship Id="rId434" Type="http://schemas.openxmlformats.org/officeDocument/2006/relationships/hyperlink" Target="https://versionista.com/74535/6250863/10312787:0/" TargetMode="External"/><Relationship Id="rId439" Type="http://schemas.openxmlformats.org/officeDocument/2006/relationships/hyperlink" Target="https://versionista.com/74535/6250674/10312734:9486390/" TargetMode="External"/><Relationship Id="rId438" Type="http://schemas.openxmlformats.org/officeDocument/2006/relationships/hyperlink" Target="https://versionista.com/74535/6250674/10312734:0/" TargetMode="External"/><Relationship Id="rId433" Type="http://schemas.openxmlformats.org/officeDocument/2006/relationships/hyperlink" Target="https://versionista.com/74535/6250863/" TargetMode="External"/><Relationship Id="rId432" Type="http://schemas.openxmlformats.org/officeDocument/2006/relationships/hyperlink" Target="https://www.fws.gov/le/" TargetMode="External"/><Relationship Id="rId431" Type="http://schemas.openxmlformats.org/officeDocument/2006/relationships/hyperlink" Target="https://versionista.com/74535/6250623/10255341:9486376/" TargetMode="External"/><Relationship Id="rId430" Type="http://schemas.openxmlformats.org/officeDocument/2006/relationships/hyperlink" Target="https://versionista.com/74535/6250623/10255341:0/" TargetMode="External"/><Relationship Id="rId1" Type="http://schemas.openxmlformats.org/officeDocument/2006/relationships/hyperlink" Target="https://www.bia.gov/WhoWeAre/BIA/OTS/NaturalResources/Water/index.htm" TargetMode="External"/><Relationship Id="rId2" Type="http://schemas.openxmlformats.org/officeDocument/2006/relationships/hyperlink" Target="https://versionista.com/74535/6250757/" TargetMode="External"/><Relationship Id="rId3" Type="http://schemas.openxmlformats.org/officeDocument/2006/relationships/hyperlink" Target="https://versionista.com/74535/6250757/9947724:0/" TargetMode="External"/><Relationship Id="rId4" Type="http://schemas.openxmlformats.org/officeDocument/2006/relationships/hyperlink" Target="https://versionista.com/74535/6250757/9947724:9486394/" TargetMode="External"/><Relationship Id="rId9" Type="http://schemas.openxmlformats.org/officeDocument/2006/relationships/hyperlink" Target="https://lccnetwork.org/" TargetMode="External"/><Relationship Id="rId5" Type="http://schemas.openxmlformats.org/officeDocument/2006/relationships/hyperlink" Target="https://www.bia.gov/WhatWeDo/ServiceOverview/LandWater-Resources/index.htm" TargetMode="External"/><Relationship Id="rId6" Type="http://schemas.openxmlformats.org/officeDocument/2006/relationships/hyperlink" Target="https://versionista.com/74535/6250675/" TargetMode="External"/><Relationship Id="rId7" Type="http://schemas.openxmlformats.org/officeDocument/2006/relationships/hyperlink" Target="https://versionista.com/74535/6250675/9947606:0/" TargetMode="External"/><Relationship Id="rId8" Type="http://schemas.openxmlformats.org/officeDocument/2006/relationships/hyperlink" Target="https://versionista.com/74535/6250675/9947606:9486392/" TargetMode="External"/><Relationship Id="rId629" Type="http://schemas.openxmlformats.org/officeDocument/2006/relationships/hyperlink" Target="https://versionista.com/74535/6250798/" TargetMode="External"/><Relationship Id="rId624" Type="http://schemas.openxmlformats.org/officeDocument/2006/relationships/hyperlink" Target="https://www.bia.gov/" TargetMode="External"/><Relationship Id="rId623" Type="http://schemas.openxmlformats.org/officeDocument/2006/relationships/hyperlink" Target="https://versionista.com/74535/6250822/10372603:9487490/" TargetMode="External"/><Relationship Id="rId622" Type="http://schemas.openxmlformats.org/officeDocument/2006/relationships/hyperlink" Target="https://versionista.com/74535/6250822/10372603:0/" TargetMode="External"/><Relationship Id="rId621" Type="http://schemas.openxmlformats.org/officeDocument/2006/relationships/hyperlink" Target="https://versionista.com/74535/6250822/" TargetMode="External"/><Relationship Id="rId628" Type="http://schemas.openxmlformats.org/officeDocument/2006/relationships/hyperlink" Target="https://www.bsee.gov/what-we-do/research/tap" TargetMode="External"/><Relationship Id="rId627" Type="http://schemas.openxmlformats.org/officeDocument/2006/relationships/hyperlink" Target="https://versionista.com/74535/6250674/10357282:9486390/" TargetMode="External"/><Relationship Id="rId626" Type="http://schemas.openxmlformats.org/officeDocument/2006/relationships/hyperlink" Target="https://versionista.com/74535/6250674/10357282:0/" TargetMode="External"/><Relationship Id="rId625" Type="http://schemas.openxmlformats.org/officeDocument/2006/relationships/hyperlink" Target="https://versionista.com/74535/6250674/" TargetMode="External"/><Relationship Id="rId620" Type="http://schemas.openxmlformats.org/officeDocument/2006/relationships/hyperlink" Target="https://www.fws.gov/wetlands/" TargetMode="External"/><Relationship Id="rId619" Type="http://schemas.openxmlformats.org/officeDocument/2006/relationships/hyperlink" Target="https://versionista.com/74535/6250675/10341349:9486392/" TargetMode="External"/><Relationship Id="rId618" Type="http://schemas.openxmlformats.org/officeDocument/2006/relationships/hyperlink" Target="https://versionista.com/74535/6250675/10341349:0/" TargetMode="External"/><Relationship Id="rId613" Type="http://schemas.openxmlformats.org/officeDocument/2006/relationships/hyperlink" Target="https://versionista.com/74535/6250757/" TargetMode="External"/><Relationship Id="rId612" Type="http://schemas.openxmlformats.org/officeDocument/2006/relationships/hyperlink" Target="https://www.bia.gov/WhoWeAre/BIA/OTS/NaturalResources/Water/index.htm" TargetMode="External"/><Relationship Id="rId611" Type="http://schemas.openxmlformats.org/officeDocument/2006/relationships/hyperlink" Target="https://versionista.com/74535/6250764/10339916:9486425/" TargetMode="External"/><Relationship Id="rId610" Type="http://schemas.openxmlformats.org/officeDocument/2006/relationships/hyperlink" Target="https://versionista.com/74535/6250764/10339916:0/" TargetMode="External"/><Relationship Id="rId617" Type="http://schemas.openxmlformats.org/officeDocument/2006/relationships/hyperlink" Target="https://versionista.com/74535/6250675/" TargetMode="External"/><Relationship Id="rId616" Type="http://schemas.openxmlformats.org/officeDocument/2006/relationships/hyperlink" Target="https://www.bia.gov/WhatWeDo/ServiceOverview/LandWater-Resources/index.htm" TargetMode="External"/><Relationship Id="rId615" Type="http://schemas.openxmlformats.org/officeDocument/2006/relationships/hyperlink" Target="https://versionista.com/74535/6250757/10340661:9486394/" TargetMode="External"/><Relationship Id="rId614" Type="http://schemas.openxmlformats.org/officeDocument/2006/relationships/hyperlink" Target="https://versionista.com/74535/6250757/10340661:0/" TargetMode="External"/><Relationship Id="rId646" Type="http://schemas.openxmlformats.org/officeDocument/2006/relationships/hyperlink" Target="https://versionista.com/74535/6250765/10391795:0/" TargetMode="External"/><Relationship Id="rId645" Type="http://schemas.openxmlformats.org/officeDocument/2006/relationships/hyperlink" Target="https://versionista.com/74535/6250765/" TargetMode="External"/><Relationship Id="rId644" Type="http://schemas.openxmlformats.org/officeDocument/2006/relationships/hyperlink" Target="https://www.boem.gov/" TargetMode="External"/><Relationship Id="rId643" Type="http://schemas.openxmlformats.org/officeDocument/2006/relationships/hyperlink" Target="https://versionista.com/74535/6250814/10358614:9487109/" TargetMode="External"/><Relationship Id="rId649" Type="http://schemas.openxmlformats.org/officeDocument/2006/relationships/hyperlink" Target="https://versionista.com/74535/6250816/" TargetMode="External"/><Relationship Id="rId648" Type="http://schemas.openxmlformats.org/officeDocument/2006/relationships/hyperlink" Target="https://www.fws.gov/" TargetMode="External"/><Relationship Id="rId647" Type="http://schemas.openxmlformats.org/officeDocument/2006/relationships/hyperlink" Target="https://versionista.com/74535/6250765/10391795:9486654/" TargetMode="External"/><Relationship Id="rId642" Type="http://schemas.openxmlformats.org/officeDocument/2006/relationships/hyperlink" Target="https://versionista.com/74535/6250814/10358614:0/" TargetMode="External"/><Relationship Id="rId641" Type="http://schemas.openxmlformats.org/officeDocument/2006/relationships/hyperlink" Target="https://versionista.com/74535/6250814/" TargetMode="External"/><Relationship Id="rId640" Type="http://schemas.openxmlformats.org/officeDocument/2006/relationships/hyperlink" Target="https://www.nps.gov/nature/index.htm" TargetMode="External"/><Relationship Id="rId635" Type="http://schemas.openxmlformats.org/officeDocument/2006/relationships/hyperlink" Target="https://versionista.com/74535/6250767/10354629:9486518/" TargetMode="External"/><Relationship Id="rId634" Type="http://schemas.openxmlformats.org/officeDocument/2006/relationships/hyperlink" Target="https://versionista.com/74535/6250767/10354629:0/" TargetMode="External"/><Relationship Id="rId633" Type="http://schemas.openxmlformats.org/officeDocument/2006/relationships/hyperlink" Target="https://versionista.com/74535/6250767/" TargetMode="External"/><Relationship Id="rId632" Type="http://schemas.openxmlformats.org/officeDocument/2006/relationships/hyperlink" Target="https://www.boem.gov/Atlantic-Region/" TargetMode="External"/><Relationship Id="rId639" Type="http://schemas.openxmlformats.org/officeDocument/2006/relationships/hyperlink" Target="https://versionista.com/74535/6250832/10391635:9487585/" TargetMode="External"/><Relationship Id="rId638" Type="http://schemas.openxmlformats.org/officeDocument/2006/relationships/hyperlink" Target="https://versionista.com/74535/6250832/10391635:0/" TargetMode="External"/><Relationship Id="rId637" Type="http://schemas.openxmlformats.org/officeDocument/2006/relationships/hyperlink" Target="https://versionista.com/74535/6250832/" TargetMode="External"/><Relationship Id="rId636" Type="http://schemas.openxmlformats.org/officeDocument/2006/relationships/hyperlink" Target="https://www.fws.gov/refuges/?ref=topbar" TargetMode="External"/><Relationship Id="rId631" Type="http://schemas.openxmlformats.org/officeDocument/2006/relationships/hyperlink" Target="https://versionista.com/74535/6250798/10391850:9487365/" TargetMode="External"/><Relationship Id="rId630" Type="http://schemas.openxmlformats.org/officeDocument/2006/relationships/hyperlink" Target="https://versionista.com/74535/6250798/10391850:0/" TargetMode="External"/><Relationship Id="rId609" Type="http://schemas.openxmlformats.org/officeDocument/2006/relationships/hyperlink" Target="https://versionista.com/74535/6250764/" TargetMode="External"/><Relationship Id="rId608" Type="http://schemas.openxmlformats.org/officeDocument/2006/relationships/hyperlink" Target="https://www.bia.gov/WhatWeDo/ServiceOverview/Geospatial/index.htm" TargetMode="External"/><Relationship Id="rId607" Type="http://schemas.openxmlformats.org/officeDocument/2006/relationships/hyperlink" Target="https://versionista.com/74535/6250716/10339497:9486393/" TargetMode="External"/><Relationship Id="rId602" Type="http://schemas.openxmlformats.org/officeDocument/2006/relationships/hyperlink" Target="https://versionista.com/74535/6250623/10312841:0/" TargetMode="External"/><Relationship Id="rId601" Type="http://schemas.openxmlformats.org/officeDocument/2006/relationships/hyperlink" Target="https://versionista.com/74535/6250623/" TargetMode="External"/><Relationship Id="rId600" Type="http://schemas.openxmlformats.org/officeDocument/2006/relationships/hyperlink" Target="https://www.doi.gov/" TargetMode="External"/><Relationship Id="rId606" Type="http://schemas.openxmlformats.org/officeDocument/2006/relationships/hyperlink" Target="https://versionista.com/74535/6250716/10339497:0/" TargetMode="External"/><Relationship Id="rId605" Type="http://schemas.openxmlformats.org/officeDocument/2006/relationships/hyperlink" Target="https://versionista.com/74535/6250716/" TargetMode="External"/><Relationship Id="rId604" Type="http://schemas.openxmlformats.org/officeDocument/2006/relationships/hyperlink" Target="https://www.bia.gov/WhoWeAre/BIA/OTS/NaturalResources/FishWildlifeRec/index.htm" TargetMode="External"/><Relationship Id="rId603" Type="http://schemas.openxmlformats.org/officeDocument/2006/relationships/hyperlink" Target="https://versionista.com/74535/6250623/10312841:9486376/" TargetMode="External"/><Relationship Id="rId660" Type="http://schemas.openxmlformats.org/officeDocument/2006/relationships/drawing" Target="../drawings/worksheetdrawing4.xml"/><Relationship Id="rId657" Type="http://schemas.openxmlformats.org/officeDocument/2006/relationships/hyperlink" Target="https://versionista.com/74535/6250623/" TargetMode="External"/><Relationship Id="rId656" Type="http://schemas.openxmlformats.org/officeDocument/2006/relationships/hyperlink" Target="https://www.doi.gov/" TargetMode="External"/><Relationship Id="rId655" Type="http://schemas.openxmlformats.org/officeDocument/2006/relationships/hyperlink" Target="https://versionista.com/74535/6250862/10376245:9487756/" TargetMode="External"/><Relationship Id="rId654" Type="http://schemas.openxmlformats.org/officeDocument/2006/relationships/hyperlink" Target="https://versionista.com/74535/6250862/10376245:0/" TargetMode="External"/><Relationship Id="rId659" Type="http://schemas.openxmlformats.org/officeDocument/2006/relationships/hyperlink" Target="https://versionista.com/74535/6250623/10376796:9486376/" TargetMode="External"/><Relationship Id="rId658" Type="http://schemas.openxmlformats.org/officeDocument/2006/relationships/hyperlink" Target="https://versionista.com/74535/6250623/10376796:0/" TargetMode="External"/><Relationship Id="rId653" Type="http://schemas.openxmlformats.org/officeDocument/2006/relationships/hyperlink" Target="https://versionista.com/74535/6250862/" TargetMode="External"/><Relationship Id="rId652" Type="http://schemas.openxmlformats.org/officeDocument/2006/relationships/hyperlink" Target="https://lccnetwork.org/" TargetMode="External"/><Relationship Id="rId651" Type="http://schemas.openxmlformats.org/officeDocument/2006/relationships/hyperlink" Target="https://versionista.com/74535/6250816/10373638:9487275/" TargetMode="External"/><Relationship Id="rId650" Type="http://schemas.openxmlformats.org/officeDocument/2006/relationships/hyperlink" Target="https://versionista.com/74535/6250816/10373638:0/" TargetMode="External"/><Relationship Id="rId190" Type="http://schemas.openxmlformats.org/officeDocument/2006/relationships/hyperlink" Target="https://versionista.com/74535/6250788/" TargetMode="External"/><Relationship Id="rId194" Type="http://schemas.openxmlformats.org/officeDocument/2006/relationships/hyperlink" Target="https://versionista.com/74535/6250789/" TargetMode="External"/><Relationship Id="rId193" Type="http://schemas.openxmlformats.org/officeDocument/2006/relationships/hyperlink" Target="https://www.bsee.gov/what-we-do/environmental-focuses/decommissioning" TargetMode="External"/><Relationship Id="rId192" Type="http://schemas.openxmlformats.org/officeDocument/2006/relationships/hyperlink" Target="https://versionista.com/74535/6250788/10081225:9486954/" TargetMode="External"/><Relationship Id="rId191" Type="http://schemas.openxmlformats.org/officeDocument/2006/relationships/hyperlink" Target="https://versionista.com/74535/6250788/10081225:0/" TargetMode="External"/><Relationship Id="rId187" Type="http://schemas.openxmlformats.org/officeDocument/2006/relationships/hyperlink" Target="https://versionista.com/74535/6250795/10082227:0/" TargetMode="External"/><Relationship Id="rId186" Type="http://schemas.openxmlformats.org/officeDocument/2006/relationships/hyperlink" Target="https://versionista.com/74535/6250795/" TargetMode="External"/><Relationship Id="rId185" Type="http://schemas.openxmlformats.org/officeDocument/2006/relationships/hyperlink" Target="https://www.bsee.gov/what-we-do/regulatory-safety-programs/risk-assessment-analysis" TargetMode="External"/><Relationship Id="rId184" Type="http://schemas.openxmlformats.org/officeDocument/2006/relationships/hyperlink" Target="https://versionista.com/74535/6250792/10080257:9486958/" TargetMode="External"/><Relationship Id="rId189" Type="http://schemas.openxmlformats.org/officeDocument/2006/relationships/hyperlink" Target="https://www.bsee.gov/what-we-do/environmental-focuses" TargetMode="External"/><Relationship Id="rId188" Type="http://schemas.openxmlformats.org/officeDocument/2006/relationships/hyperlink" Target="https://versionista.com/74535/6250795/10082227:9486416/" TargetMode="External"/><Relationship Id="rId183" Type="http://schemas.openxmlformats.org/officeDocument/2006/relationships/hyperlink" Target="https://versionista.com/74535/6250792/10080257:0/" TargetMode="External"/><Relationship Id="rId182" Type="http://schemas.openxmlformats.org/officeDocument/2006/relationships/hyperlink" Target="https://versionista.com/74535/6250792/" TargetMode="External"/><Relationship Id="rId181" Type="http://schemas.openxmlformats.org/officeDocument/2006/relationships/hyperlink" Target="https://www.bsee.gov/what-we-do/regulatory-safety-programs/emerging-technologies" TargetMode="External"/><Relationship Id="rId180" Type="http://schemas.openxmlformats.org/officeDocument/2006/relationships/hyperlink" Target="https://versionista.com/74535/6250785/10081513:9486544/" TargetMode="External"/><Relationship Id="rId176" Type="http://schemas.openxmlformats.org/officeDocument/2006/relationships/hyperlink" Target="https://versionista.com/74535/6250791/10081613:9486664/" TargetMode="External"/><Relationship Id="rId175" Type="http://schemas.openxmlformats.org/officeDocument/2006/relationships/hyperlink" Target="https://versionista.com/74535/6250791/10081613:0/" TargetMode="External"/><Relationship Id="rId174" Type="http://schemas.openxmlformats.org/officeDocument/2006/relationships/hyperlink" Target="https://versionista.com/74535/6250791/" TargetMode="External"/><Relationship Id="rId173" Type="http://schemas.openxmlformats.org/officeDocument/2006/relationships/hyperlink" Target="https://www.bsee.gov/what-we-do/regulatory-safety-programs" TargetMode="External"/><Relationship Id="rId179" Type="http://schemas.openxmlformats.org/officeDocument/2006/relationships/hyperlink" Target="https://versionista.com/74535/6250785/10081513:0/" TargetMode="External"/><Relationship Id="rId178" Type="http://schemas.openxmlformats.org/officeDocument/2006/relationships/hyperlink" Target="https://versionista.com/74535/6250785/" TargetMode="External"/><Relationship Id="rId177" Type="http://schemas.openxmlformats.org/officeDocument/2006/relationships/hyperlink" Target="https://www.bsee.gov/what-we-do/safety-enforcement" TargetMode="External"/><Relationship Id="rId198" Type="http://schemas.openxmlformats.org/officeDocument/2006/relationships/hyperlink" Target="https://versionista.com/74535/6250801/" TargetMode="External"/><Relationship Id="rId197" Type="http://schemas.openxmlformats.org/officeDocument/2006/relationships/hyperlink" Target="https://www.bsee.gov/what-we-do/research/peer-review" TargetMode="External"/><Relationship Id="rId196" Type="http://schemas.openxmlformats.org/officeDocument/2006/relationships/hyperlink" Target="https://versionista.com/74535/6250789/10081279:9486797/" TargetMode="External"/><Relationship Id="rId195" Type="http://schemas.openxmlformats.org/officeDocument/2006/relationships/hyperlink" Target="https://versionista.com/74535/6250789/10081279:0/" TargetMode="External"/><Relationship Id="rId199" Type="http://schemas.openxmlformats.org/officeDocument/2006/relationships/hyperlink" Target="https://versionista.com/74535/6250801/10080526:0/" TargetMode="External"/><Relationship Id="rId150" Type="http://schemas.openxmlformats.org/officeDocument/2006/relationships/hyperlink" Target="https://versionista.com/74535/6250796/" TargetMode="External"/><Relationship Id="rId149" Type="http://schemas.openxmlformats.org/officeDocument/2006/relationships/hyperlink" Target="https://www.bsee.gov/whatwedo/regulatory-safety-programs/etac" TargetMode="External"/><Relationship Id="rId148" Type="http://schemas.openxmlformats.org/officeDocument/2006/relationships/hyperlink" Target="https://versionista.com/74535/6250793/10082043:9486472/" TargetMode="External"/><Relationship Id="rId143" Type="http://schemas.openxmlformats.org/officeDocument/2006/relationships/hyperlink" Target="https://versionista.com/74535/6250797/10081907:0/" TargetMode="External"/><Relationship Id="rId142" Type="http://schemas.openxmlformats.org/officeDocument/2006/relationships/hyperlink" Target="https://versionista.com/74535/6250797/" TargetMode="External"/><Relationship Id="rId141" Type="http://schemas.openxmlformats.org/officeDocument/2006/relationships/hyperlink" Target="https://www.bsee.gov/what-we-do/research" TargetMode="External"/><Relationship Id="rId140" Type="http://schemas.openxmlformats.org/officeDocument/2006/relationships/hyperlink" Target="https://versionista.com/74535/6250764/10080954:9486425/" TargetMode="External"/><Relationship Id="rId147" Type="http://schemas.openxmlformats.org/officeDocument/2006/relationships/hyperlink" Target="https://versionista.com/74535/6250793/10082043:0/" TargetMode="External"/><Relationship Id="rId146" Type="http://schemas.openxmlformats.org/officeDocument/2006/relationships/hyperlink" Target="https://versionista.com/74535/6250793/" TargetMode="External"/><Relationship Id="rId145" Type="http://schemas.openxmlformats.org/officeDocument/2006/relationships/hyperlink" Target="https://www.bsee.gov/whatwedo/regulatory-safety-programs/offshore-safety-improvement" TargetMode="External"/><Relationship Id="rId144" Type="http://schemas.openxmlformats.org/officeDocument/2006/relationships/hyperlink" Target="https://versionista.com/74535/6250797/10081907:9486697/" TargetMode="External"/><Relationship Id="rId139" Type="http://schemas.openxmlformats.org/officeDocument/2006/relationships/hyperlink" Target="https://versionista.com/74535/6250764/10080954:0/" TargetMode="External"/><Relationship Id="rId138" Type="http://schemas.openxmlformats.org/officeDocument/2006/relationships/hyperlink" Target="https://versionista.com/74535/6250764/" TargetMode="External"/><Relationship Id="rId137" Type="http://schemas.openxmlformats.org/officeDocument/2006/relationships/hyperlink" Target="https://www.bia.gov/WhatWeDo/ServiceOverview/Geospatial/index.htm" TargetMode="External"/><Relationship Id="rId132" Type="http://schemas.openxmlformats.org/officeDocument/2006/relationships/hyperlink" Target="https://versionista.com/74535/6250757/10062990:9486394/" TargetMode="External"/><Relationship Id="rId131" Type="http://schemas.openxmlformats.org/officeDocument/2006/relationships/hyperlink" Target="https://versionista.com/74535/6250757/10062990:0/" TargetMode="External"/><Relationship Id="rId130" Type="http://schemas.openxmlformats.org/officeDocument/2006/relationships/hyperlink" Target="https://versionista.com/74535/6250757/" TargetMode="External"/><Relationship Id="rId136" Type="http://schemas.openxmlformats.org/officeDocument/2006/relationships/hyperlink" Target="https://versionista.com/74535/6250716/10080602:9486393/" TargetMode="External"/><Relationship Id="rId135" Type="http://schemas.openxmlformats.org/officeDocument/2006/relationships/hyperlink" Target="https://versionista.com/74535/6250716/10080602:0/" TargetMode="External"/><Relationship Id="rId134" Type="http://schemas.openxmlformats.org/officeDocument/2006/relationships/hyperlink" Target="https://versionista.com/74535/6250716/" TargetMode="External"/><Relationship Id="rId133" Type="http://schemas.openxmlformats.org/officeDocument/2006/relationships/hyperlink" Target="https://www.bia.gov/WhoWeAre/BIA/OTS/NaturalResources/FishWildlifeRec/index.htm" TargetMode="External"/><Relationship Id="rId172" Type="http://schemas.openxmlformats.org/officeDocument/2006/relationships/hyperlink" Target="https://versionista.com/74535/6250790/10081634:9486737/" TargetMode="External"/><Relationship Id="rId171" Type="http://schemas.openxmlformats.org/officeDocument/2006/relationships/hyperlink" Target="https://versionista.com/74535/6250790/10081634:0/" TargetMode="External"/><Relationship Id="rId170" Type="http://schemas.openxmlformats.org/officeDocument/2006/relationships/hyperlink" Target="https://versionista.com/74535/6250790/" TargetMode="External"/><Relationship Id="rId165" Type="http://schemas.openxmlformats.org/officeDocument/2006/relationships/hyperlink" Target="https://www.bsee.gov/what-we-do/research/scientific-integrity" TargetMode="External"/><Relationship Id="rId164" Type="http://schemas.openxmlformats.org/officeDocument/2006/relationships/hyperlink" Target="https://versionista.com/74535/6250787/10081813:9487023/" TargetMode="External"/><Relationship Id="rId163" Type="http://schemas.openxmlformats.org/officeDocument/2006/relationships/hyperlink" Target="https://versionista.com/74535/6250787/10081813:0/" TargetMode="External"/><Relationship Id="rId162" Type="http://schemas.openxmlformats.org/officeDocument/2006/relationships/hyperlink" Target="https://versionista.com/74535/6250787/" TargetMode="External"/><Relationship Id="rId169" Type="http://schemas.openxmlformats.org/officeDocument/2006/relationships/hyperlink" Target="https://www.bsee.gov/what-we-do/environmental-focus/programs" TargetMode="External"/><Relationship Id="rId168" Type="http://schemas.openxmlformats.org/officeDocument/2006/relationships/hyperlink" Target="https://versionista.com/74535/6250800/10081746:9487033/" TargetMode="External"/><Relationship Id="rId167" Type="http://schemas.openxmlformats.org/officeDocument/2006/relationships/hyperlink" Target="https://versionista.com/74535/6250800/10081746:0/" TargetMode="External"/><Relationship Id="rId166" Type="http://schemas.openxmlformats.org/officeDocument/2006/relationships/hyperlink" Target="https://versionista.com/74535/6250800/" TargetMode="External"/><Relationship Id="rId161" Type="http://schemas.openxmlformats.org/officeDocument/2006/relationships/hyperlink" Target="https://www.bsee.gov/what-we-do/safety-enforcement/civil-penalties" TargetMode="External"/><Relationship Id="rId160" Type="http://schemas.openxmlformats.org/officeDocument/2006/relationships/hyperlink" Target="https://versionista.com/74535/6250786/10080726:9486899/" TargetMode="External"/><Relationship Id="rId159" Type="http://schemas.openxmlformats.org/officeDocument/2006/relationships/hyperlink" Target="https://versionista.com/74535/6250786/10080726:0/" TargetMode="External"/><Relationship Id="rId154" Type="http://schemas.openxmlformats.org/officeDocument/2006/relationships/hyperlink" Target="https://versionista.com/74535/6250794/" TargetMode="External"/><Relationship Id="rId153" Type="http://schemas.openxmlformats.org/officeDocument/2006/relationships/hyperlink" Target="https://www.bsee.gov/whatwedo/regulatory-safety-programs/regulations-standards" TargetMode="External"/><Relationship Id="rId152" Type="http://schemas.openxmlformats.org/officeDocument/2006/relationships/hyperlink" Target="https://versionista.com/74535/6250796/10082004:9487007/" TargetMode="External"/><Relationship Id="rId151" Type="http://schemas.openxmlformats.org/officeDocument/2006/relationships/hyperlink" Target="https://versionista.com/74535/6250796/10082004:0/" TargetMode="External"/><Relationship Id="rId158" Type="http://schemas.openxmlformats.org/officeDocument/2006/relationships/hyperlink" Target="https://versionista.com/74535/6250786/" TargetMode="External"/><Relationship Id="rId157" Type="http://schemas.openxmlformats.org/officeDocument/2006/relationships/hyperlink" Target="https://www.bsee.gov/whatwedo/safety-enforcement/enforcement-tools" TargetMode="External"/><Relationship Id="rId156" Type="http://schemas.openxmlformats.org/officeDocument/2006/relationships/hyperlink" Target="https://versionista.com/74535/6250794/10080667:9486947/" TargetMode="External"/><Relationship Id="rId155" Type="http://schemas.openxmlformats.org/officeDocument/2006/relationships/hyperlink" Target="https://versionista.com/74535/6250794/10080667:0/" TargetMode="External"/><Relationship Id="rId107" Type="http://schemas.openxmlformats.org/officeDocument/2006/relationships/hyperlink" Target="https://versionista.com/74535/6250623/9965764:0/" TargetMode="External"/><Relationship Id="rId106" Type="http://schemas.openxmlformats.org/officeDocument/2006/relationships/hyperlink" Target="https://versionista.com/74535/6250623/" TargetMode="External"/><Relationship Id="rId105" Type="http://schemas.openxmlformats.org/officeDocument/2006/relationships/hyperlink" Target="https://www.doi.gov/" TargetMode="External"/><Relationship Id="rId104" Type="http://schemas.openxmlformats.org/officeDocument/2006/relationships/hyperlink" Target="https://versionista.com/74535/6250673/9946591:9486389/" TargetMode="External"/><Relationship Id="rId109" Type="http://schemas.openxmlformats.org/officeDocument/2006/relationships/hyperlink" Target="https://www.fws.gov/" TargetMode="External"/><Relationship Id="rId108" Type="http://schemas.openxmlformats.org/officeDocument/2006/relationships/hyperlink" Target="https://versionista.com/74535/6250623/9965764:9486376/" TargetMode="External"/><Relationship Id="rId103" Type="http://schemas.openxmlformats.org/officeDocument/2006/relationships/hyperlink" Target="https://versionista.com/74535/6250673/9946591:0/" TargetMode="External"/><Relationship Id="rId102" Type="http://schemas.openxmlformats.org/officeDocument/2006/relationships/hyperlink" Target="https://versionista.com/74535/6250673/" TargetMode="External"/><Relationship Id="rId101" Type="http://schemas.openxmlformats.org/officeDocument/2006/relationships/hyperlink" Target="https://www.doi.gov/whoweare/Mission-Statement" TargetMode="External"/><Relationship Id="rId100" Type="http://schemas.openxmlformats.org/officeDocument/2006/relationships/hyperlink" Target="https://versionista.com/74535/6250812/9946839:9487232/" TargetMode="External"/><Relationship Id="rId129" Type="http://schemas.openxmlformats.org/officeDocument/2006/relationships/hyperlink" Target="https://www.bia.gov/WhoWeAre/BIA/OTS/NaturalResources/Water/index.htm" TargetMode="External"/><Relationship Id="rId128" Type="http://schemas.openxmlformats.org/officeDocument/2006/relationships/hyperlink" Target="https://versionista.com/74535/6250675/10063271:9486392/" TargetMode="External"/><Relationship Id="rId127" Type="http://schemas.openxmlformats.org/officeDocument/2006/relationships/hyperlink" Target="https://versionista.com/74535/6250675/10063271:0/" TargetMode="External"/><Relationship Id="rId126" Type="http://schemas.openxmlformats.org/officeDocument/2006/relationships/hyperlink" Target="https://versionista.com/74535/6250675/" TargetMode="External"/><Relationship Id="rId121" Type="http://schemas.openxmlformats.org/officeDocument/2006/relationships/hyperlink" Target="https://www.bia.gov/" TargetMode="External"/><Relationship Id="rId120" Type="http://schemas.openxmlformats.org/officeDocument/2006/relationships/hyperlink" Target="https://versionista.com/74535/6250784/9965063:9486843/" TargetMode="External"/><Relationship Id="rId125" Type="http://schemas.openxmlformats.org/officeDocument/2006/relationships/hyperlink" Target="https://www.bia.gov/WhatWeDo/ServiceOverview/LandWater-Resources/index.htm" TargetMode="External"/><Relationship Id="rId124" Type="http://schemas.openxmlformats.org/officeDocument/2006/relationships/hyperlink" Target="https://versionista.com/74535/6250674/10062929:9486390/" TargetMode="External"/><Relationship Id="rId123" Type="http://schemas.openxmlformats.org/officeDocument/2006/relationships/hyperlink" Target="https://versionista.com/74535/6250674/10062929:0/" TargetMode="External"/><Relationship Id="rId122" Type="http://schemas.openxmlformats.org/officeDocument/2006/relationships/hyperlink" Target="https://versionista.com/74535/6250674/" TargetMode="External"/><Relationship Id="rId118" Type="http://schemas.openxmlformats.org/officeDocument/2006/relationships/hyperlink" Target="https://versionista.com/74535/6250784/" TargetMode="External"/><Relationship Id="rId117" Type="http://schemas.openxmlformats.org/officeDocument/2006/relationships/hyperlink" Target="https://www.bsee.gov/" TargetMode="External"/><Relationship Id="rId116" Type="http://schemas.openxmlformats.org/officeDocument/2006/relationships/hyperlink" Target="https://versionista.com/74535/6250862/9994744:9487756/" TargetMode="External"/><Relationship Id="rId115" Type="http://schemas.openxmlformats.org/officeDocument/2006/relationships/hyperlink" Target="https://versionista.com/74535/6250862/9994744:0/" TargetMode="External"/><Relationship Id="rId119" Type="http://schemas.openxmlformats.org/officeDocument/2006/relationships/hyperlink" Target="https://versionista.com/74535/6250784/9965063:0/" TargetMode="External"/><Relationship Id="rId110" Type="http://schemas.openxmlformats.org/officeDocument/2006/relationships/hyperlink" Target="https://versionista.com/74535/6250816/" TargetMode="External"/><Relationship Id="rId114" Type="http://schemas.openxmlformats.org/officeDocument/2006/relationships/hyperlink" Target="https://versionista.com/74535/6250862/" TargetMode="External"/><Relationship Id="rId113" Type="http://schemas.openxmlformats.org/officeDocument/2006/relationships/hyperlink" Target="https://lccnetwork.org/" TargetMode="External"/><Relationship Id="rId112" Type="http://schemas.openxmlformats.org/officeDocument/2006/relationships/hyperlink" Target="https://versionista.com/74535/6250816/9946316:9487275/" TargetMode="External"/><Relationship Id="rId111" Type="http://schemas.openxmlformats.org/officeDocument/2006/relationships/hyperlink" Target="https://versionista.com/74535/6250816/9946316: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6" max="33" width="4.0"/>
    <col customWidth="1" min="34" max="34" width="32.57"/>
    <col customWidth="1" min="35" max="35" width="5.0"/>
    <col customWidth="1" min="36" max="36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6"/>
      <c r="O1" s="7"/>
      <c r="P1" s="8" t="s">
        <v>1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10"/>
      <c r="AH1" s="11"/>
      <c r="AI1" s="12"/>
      <c r="AJ1" s="12"/>
    </row>
    <row r="2">
      <c r="A2" s="6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6"/>
      <c r="O2" s="7"/>
      <c r="P2" s="13"/>
      <c r="Q2" s="13"/>
      <c r="R2" s="13"/>
      <c r="S2" s="13"/>
      <c r="T2" s="13"/>
      <c r="U2" s="13"/>
      <c r="V2" s="12"/>
      <c r="W2" s="12"/>
      <c r="X2" s="12"/>
      <c r="Y2" s="12"/>
      <c r="Z2" s="12"/>
      <c r="AA2" s="12"/>
      <c r="AB2" s="14"/>
      <c r="AC2" s="12"/>
      <c r="AD2" s="12"/>
      <c r="AE2" s="12"/>
      <c r="AF2" s="12"/>
      <c r="AG2" s="11"/>
      <c r="AH2" s="11"/>
      <c r="AI2" s="12"/>
      <c r="AJ2" s="12"/>
    </row>
    <row r="3">
      <c r="A3" s="6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6"/>
      <c r="O3" s="7"/>
      <c r="P3" s="13"/>
      <c r="Q3" s="13"/>
      <c r="R3" s="13"/>
      <c r="S3" s="13"/>
      <c r="T3" s="13"/>
      <c r="U3" s="13"/>
      <c r="V3" s="12"/>
      <c r="W3" s="12"/>
      <c r="X3" s="12"/>
      <c r="Y3" s="12"/>
      <c r="Z3" s="12"/>
      <c r="AA3" s="11"/>
      <c r="AB3" s="14"/>
      <c r="AC3" s="12"/>
      <c r="AD3" s="12"/>
      <c r="AE3" s="12"/>
      <c r="AF3" s="12"/>
      <c r="AG3" s="11"/>
      <c r="AH3" s="11"/>
      <c r="AI3" s="12"/>
      <c r="AJ3" s="12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19"/>
      <c r="O4" s="20"/>
      <c r="P4" s="21"/>
      <c r="Q4" s="21"/>
      <c r="R4" s="21"/>
      <c r="S4" s="21"/>
      <c r="T4" s="21"/>
      <c r="U4" s="21"/>
      <c r="V4" s="22"/>
      <c r="W4" s="22"/>
      <c r="X4" s="22"/>
      <c r="Y4" s="22"/>
      <c r="Z4" s="22"/>
      <c r="AA4" s="23"/>
      <c r="AB4" s="14"/>
      <c r="AC4" s="12"/>
      <c r="AD4" s="12"/>
      <c r="AE4" s="12"/>
      <c r="AF4" s="12"/>
      <c r="AG4" s="11"/>
      <c r="AH4" s="11"/>
      <c r="AI4" s="12"/>
      <c r="AJ4" s="12"/>
    </row>
    <row r="5">
      <c r="A5" s="24"/>
      <c r="B5" s="24"/>
      <c r="C5" s="24"/>
      <c r="D5" s="25"/>
      <c r="E5" s="25"/>
      <c r="F5" s="26"/>
      <c r="G5" s="26"/>
      <c r="H5" s="26"/>
      <c r="I5" s="26"/>
      <c r="J5" s="26"/>
      <c r="K5" s="27"/>
      <c r="L5" s="28"/>
      <c r="M5" s="29"/>
      <c r="N5" s="29"/>
      <c r="O5" s="30"/>
      <c r="P5" s="31" t="s">
        <v>3</v>
      </c>
      <c r="Q5" s="32"/>
      <c r="R5" s="32"/>
      <c r="S5" s="32"/>
      <c r="T5" s="32"/>
      <c r="U5" s="32"/>
      <c r="V5" s="33" t="s">
        <v>4</v>
      </c>
      <c r="W5" s="32"/>
      <c r="X5" s="32"/>
      <c r="Y5" s="32"/>
      <c r="Z5" s="32"/>
      <c r="AA5" s="34"/>
      <c r="AB5" s="35" t="s">
        <v>5</v>
      </c>
      <c r="AC5" s="32"/>
      <c r="AD5" s="32"/>
      <c r="AE5" s="32"/>
      <c r="AF5" s="32"/>
      <c r="AG5" s="34"/>
      <c r="AH5" s="36"/>
      <c r="AI5" s="37"/>
      <c r="AJ5" s="37"/>
    </row>
    <row r="6">
      <c r="A6" s="38" t="s">
        <v>6</v>
      </c>
      <c r="B6" s="39" t="s">
        <v>7</v>
      </c>
      <c r="C6" s="39" t="s">
        <v>8</v>
      </c>
      <c r="D6" s="40" t="s">
        <v>9</v>
      </c>
      <c r="E6" s="16" t="s">
        <v>10</v>
      </c>
      <c r="F6" s="41" t="s">
        <v>11</v>
      </c>
      <c r="G6" s="41" t="s">
        <v>12</v>
      </c>
      <c r="H6" s="41" t="s">
        <v>13</v>
      </c>
      <c r="I6" s="41" t="s">
        <v>14</v>
      </c>
      <c r="J6" s="41" t="s">
        <v>15</v>
      </c>
      <c r="K6" s="42" t="s">
        <v>16</v>
      </c>
      <c r="L6" s="42" t="s">
        <v>17</v>
      </c>
      <c r="M6" s="39" t="s">
        <v>18</v>
      </c>
      <c r="N6" s="39" t="s">
        <v>19</v>
      </c>
      <c r="O6" s="43" t="s">
        <v>20</v>
      </c>
      <c r="P6" s="44">
        <v>1.0</v>
      </c>
      <c r="Q6" s="39">
        <v>2.0</v>
      </c>
      <c r="R6" s="39">
        <v>3.0</v>
      </c>
      <c r="S6" s="39">
        <v>4.0</v>
      </c>
      <c r="T6" s="45">
        <v>5.0</v>
      </c>
      <c r="U6" s="45">
        <v>6.0</v>
      </c>
      <c r="V6" s="46">
        <v>7.0</v>
      </c>
      <c r="W6" s="45">
        <v>8.0</v>
      </c>
      <c r="X6" s="45">
        <v>9.0</v>
      </c>
      <c r="Y6" s="45">
        <v>10.0</v>
      </c>
      <c r="Z6" s="45">
        <v>11.0</v>
      </c>
      <c r="AA6" s="47">
        <v>12.0</v>
      </c>
      <c r="AB6" s="46">
        <v>1.0</v>
      </c>
      <c r="AC6" s="45">
        <v>2.0</v>
      </c>
      <c r="AD6" s="45">
        <v>3.0</v>
      </c>
      <c r="AE6" s="45">
        <v>4.0</v>
      </c>
      <c r="AF6" s="45">
        <v>5.0</v>
      </c>
      <c r="AG6" s="47">
        <v>6.0</v>
      </c>
      <c r="AH6" s="47" t="s">
        <v>21</v>
      </c>
      <c r="AI6" s="48" t="str">
        <f>HYPERLINK("https://docs.google.com/document/d/1YOkyq2j4MDo5-k1_nx9_XnOx7vOpoeZREl3L3zD-ZVQ/edit","Change Classifications")</f>
        <v>Change Classifications</v>
      </c>
      <c r="AJ6" s="9"/>
    </row>
    <row r="7">
      <c r="A7" s="49">
        <v>1340.0</v>
      </c>
      <c r="B7" s="50" t="s">
        <v>22</v>
      </c>
      <c r="C7" s="50" t="s">
        <v>23</v>
      </c>
      <c r="D7" s="51" t="s">
        <v>24</v>
      </c>
      <c r="E7" s="51" t="s">
        <v>25</v>
      </c>
      <c r="F7" s="50" t="s">
        <v>26</v>
      </c>
      <c r="G7" s="52" t="s">
        <v>27</v>
      </c>
      <c r="H7" s="52" t="s">
        <v>28</v>
      </c>
      <c r="I7" s="52" t="s">
        <v>29</v>
      </c>
      <c r="J7" s="52" t="s">
        <v>30</v>
      </c>
      <c r="K7" s="53">
        <v>42783.43680555555</v>
      </c>
      <c r="L7" s="53">
        <v>42753.93472222222</v>
      </c>
      <c r="M7" s="50"/>
      <c r="N7" s="50"/>
      <c r="O7" s="54" t="s">
        <v>31</v>
      </c>
      <c r="Q7" s="50" t="s">
        <v>32</v>
      </c>
      <c r="AA7" s="55"/>
      <c r="AB7" s="56"/>
      <c r="AF7" s="50" t="s">
        <v>32</v>
      </c>
      <c r="AG7" s="55"/>
      <c r="AH7" s="57" t="s">
        <v>33</v>
      </c>
    </row>
    <row r="8">
      <c r="A8" s="50">
        <v>1341.0</v>
      </c>
      <c r="B8" s="50" t="s">
        <v>34</v>
      </c>
      <c r="C8" s="50" t="s">
        <v>23</v>
      </c>
      <c r="D8" s="51" t="s">
        <v>24</v>
      </c>
      <c r="E8" s="51" t="s">
        <v>25</v>
      </c>
      <c r="F8" s="50" t="s">
        <v>26</v>
      </c>
      <c r="G8" s="52" t="s">
        <v>35</v>
      </c>
      <c r="H8" s="52" t="s">
        <v>36</v>
      </c>
      <c r="I8" s="52" t="s">
        <v>37</v>
      </c>
      <c r="J8" s="52" t="s">
        <v>38</v>
      </c>
      <c r="K8" s="53">
        <v>42783.42916666667</v>
      </c>
      <c r="L8" s="53">
        <v>42753.9375</v>
      </c>
      <c r="M8" s="50"/>
      <c r="N8" s="50"/>
      <c r="O8" s="54" t="s">
        <v>31</v>
      </c>
      <c r="Q8" s="50" t="s">
        <v>32</v>
      </c>
      <c r="AA8" s="55"/>
      <c r="AB8" s="56"/>
      <c r="AF8" s="50" t="s">
        <v>32</v>
      </c>
      <c r="AG8" s="55"/>
      <c r="AH8" s="57" t="s">
        <v>33</v>
      </c>
    </row>
    <row r="9">
      <c r="A9" s="50">
        <v>1342.0</v>
      </c>
      <c r="B9" s="50" t="s">
        <v>39</v>
      </c>
      <c r="C9" s="50" t="s">
        <v>40</v>
      </c>
      <c r="D9" s="51" t="s">
        <v>24</v>
      </c>
      <c r="E9" s="51" t="s">
        <v>25</v>
      </c>
      <c r="F9" s="50" t="s">
        <v>26</v>
      </c>
      <c r="G9" s="52" t="s">
        <v>41</v>
      </c>
      <c r="H9" s="52" t="s">
        <v>42</v>
      </c>
      <c r="I9" s="52" t="s">
        <v>43</v>
      </c>
      <c r="J9" s="52" t="s">
        <v>44</v>
      </c>
      <c r="K9" s="53">
        <v>42783.40277777778</v>
      </c>
      <c r="L9" s="53">
        <v>42753.927777777775</v>
      </c>
      <c r="M9" s="50"/>
      <c r="N9" s="50"/>
      <c r="O9" s="54" t="s">
        <v>31</v>
      </c>
      <c r="Q9" s="50" t="s">
        <v>32</v>
      </c>
      <c r="AA9" s="55"/>
      <c r="AB9" s="56"/>
      <c r="AF9" s="50" t="s">
        <v>32</v>
      </c>
      <c r="AG9" s="55"/>
      <c r="AH9" s="57" t="s">
        <v>33</v>
      </c>
    </row>
    <row r="10">
      <c r="A10" s="50">
        <v>1343.0</v>
      </c>
      <c r="B10" s="50" t="s">
        <v>45</v>
      </c>
      <c r="C10" s="50" t="s">
        <v>46</v>
      </c>
      <c r="D10" s="51" t="s">
        <v>24</v>
      </c>
      <c r="E10" s="51" t="s">
        <v>25</v>
      </c>
      <c r="F10" s="50" t="s">
        <v>47</v>
      </c>
      <c r="G10" s="52" t="s">
        <v>48</v>
      </c>
      <c r="H10" s="52" t="s">
        <v>49</v>
      </c>
      <c r="I10" s="52" t="s">
        <v>50</v>
      </c>
      <c r="J10" s="52" t="s">
        <v>51</v>
      </c>
      <c r="K10" s="53">
        <v>42783.393055555556</v>
      </c>
      <c r="L10" s="53">
        <v>42753.94513888889</v>
      </c>
      <c r="M10" s="50"/>
      <c r="N10" s="50"/>
      <c r="O10" s="54" t="s">
        <v>31</v>
      </c>
      <c r="P10" s="50" t="s">
        <v>32</v>
      </c>
      <c r="AA10" s="55"/>
      <c r="AB10" s="56"/>
      <c r="AG10" s="57" t="s">
        <v>32</v>
      </c>
      <c r="AH10" s="55"/>
    </row>
    <row r="11">
      <c r="A11" s="50">
        <v>1344.0</v>
      </c>
      <c r="B11" s="50" t="s">
        <v>52</v>
      </c>
      <c r="C11" s="50" t="s">
        <v>53</v>
      </c>
      <c r="D11" s="51" t="s">
        <v>24</v>
      </c>
      <c r="E11" s="51" t="s">
        <v>25</v>
      </c>
      <c r="F11" s="50" t="s">
        <v>47</v>
      </c>
      <c r="G11" s="52" t="s">
        <v>54</v>
      </c>
      <c r="H11" s="52" t="s">
        <v>55</v>
      </c>
      <c r="I11" s="52" t="s">
        <v>56</v>
      </c>
      <c r="J11" s="52" t="s">
        <v>57</v>
      </c>
      <c r="K11" s="53">
        <v>42783.39236111111</v>
      </c>
      <c r="L11" s="53">
        <v>42753.95</v>
      </c>
      <c r="M11" s="50"/>
      <c r="N11" s="50"/>
      <c r="O11" s="54" t="s">
        <v>31</v>
      </c>
      <c r="P11" s="50" t="s">
        <v>32</v>
      </c>
      <c r="AA11" s="55"/>
      <c r="AB11" s="56"/>
      <c r="AG11" s="57" t="s">
        <v>32</v>
      </c>
      <c r="AH11" s="55"/>
    </row>
    <row r="12">
      <c r="A12" s="50">
        <v>1345.0</v>
      </c>
      <c r="B12" s="50" t="s">
        <v>58</v>
      </c>
      <c r="C12" s="50" t="s">
        <v>53</v>
      </c>
      <c r="D12" s="51" t="s">
        <v>24</v>
      </c>
      <c r="E12" s="51" t="s">
        <v>25</v>
      </c>
      <c r="F12" s="50" t="s">
        <v>26</v>
      </c>
      <c r="G12" s="52" t="s">
        <v>59</v>
      </c>
      <c r="H12" s="52" t="s">
        <v>60</v>
      </c>
      <c r="I12" s="52" t="s">
        <v>61</v>
      </c>
      <c r="J12" s="52" t="s">
        <v>62</v>
      </c>
      <c r="K12" s="53">
        <v>42783.38680555556</v>
      </c>
      <c r="L12" s="53">
        <v>42753.92569444444</v>
      </c>
      <c r="M12" s="50"/>
      <c r="N12" s="50"/>
      <c r="O12" s="54" t="s">
        <v>31</v>
      </c>
      <c r="Q12" s="50" t="s">
        <v>32</v>
      </c>
      <c r="AA12" s="55"/>
      <c r="AB12" s="56"/>
      <c r="AF12" s="50" t="s">
        <v>32</v>
      </c>
      <c r="AG12" s="55"/>
      <c r="AH12" s="57" t="s">
        <v>33</v>
      </c>
    </row>
    <row r="13">
      <c r="A13" s="50">
        <v>1346.0</v>
      </c>
      <c r="B13" s="50" t="s">
        <v>63</v>
      </c>
      <c r="C13" s="50" t="s">
        <v>64</v>
      </c>
      <c r="D13" s="51" t="s">
        <v>24</v>
      </c>
      <c r="E13" s="51" t="s">
        <v>25</v>
      </c>
      <c r="F13" s="50" t="s">
        <v>47</v>
      </c>
      <c r="G13" s="52" t="s">
        <v>65</v>
      </c>
      <c r="H13" s="52" t="s">
        <v>66</v>
      </c>
      <c r="I13" s="52" t="s">
        <v>67</v>
      </c>
      <c r="J13" s="52" t="s">
        <v>68</v>
      </c>
      <c r="K13" s="53">
        <v>42783.38680555556</v>
      </c>
      <c r="L13" s="53">
        <v>42753.96319444444</v>
      </c>
      <c r="M13" s="50"/>
      <c r="N13" s="50"/>
      <c r="O13" s="54" t="s">
        <v>31</v>
      </c>
      <c r="P13" s="50" t="s">
        <v>32</v>
      </c>
      <c r="AA13" s="55"/>
      <c r="AB13" s="56"/>
      <c r="AG13" s="57" t="s">
        <v>32</v>
      </c>
      <c r="AH13" s="55"/>
    </row>
    <row r="14">
      <c r="A14" s="50">
        <v>1347.0</v>
      </c>
      <c r="B14" s="50" t="s">
        <v>69</v>
      </c>
      <c r="C14" s="50" t="s">
        <v>70</v>
      </c>
      <c r="D14" s="51" t="s">
        <v>24</v>
      </c>
      <c r="E14" s="51" t="s">
        <v>25</v>
      </c>
      <c r="F14" s="50" t="s">
        <v>71</v>
      </c>
      <c r="G14" s="52" t="s">
        <v>72</v>
      </c>
      <c r="H14" s="52" t="s">
        <v>73</v>
      </c>
      <c r="I14" s="52" t="s">
        <v>74</v>
      </c>
      <c r="J14" s="52" t="s">
        <v>75</v>
      </c>
      <c r="K14" s="53">
        <v>42783.385416666664</v>
      </c>
      <c r="L14" s="53">
        <v>42753.9375</v>
      </c>
      <c r="M14" s="50"/>
      <c r="N14" s="50"/>
      <c r="O14" s="54" t="s">
        <v>31</v>
      </c>
      <c r="Q14" s="50" t="s">
        <v>32</v>
      </c>
      <c r="AA14" s="55"/>
      <c r="AB14" s="56"/>
      <c r="AF14" s="50" t="s">
        <v>32</v>
      </c>
      <c r="AG14" s="55"/>
      <c r="AH14" s="55"/>
    </row>
    <row r="15">
      <c r="A15" s="50">
        <v>1348.0</v>
      </c>
      <c r="B15" s="50" t="s">
        <v>76</v>
      </c>
      <c r="C15" s="50" t="s">
        <v>70</v>
      </c>
      <c r="D15" s="51" t="s">
        <v>24</v>
      </c>
      <c r="E15" s="51" t="s">
        <v>25</v>
      </c>
      <c r="F15" s="50" t="s">
        <v>26</v>
      </c>
      <c r="G15" s="52" t="s">
        <v>77</v>
      </c>
      <c r="H15" s="52" t="s">
        <v>78</v>
      </c>
      <c r="I15" s="52" t="s">
        <v>79</v>
      </c>
      <c r="J15" s="52" t="s">
        <v>80</v>
      </c>
      <c r="K15" s="53">
        <v>42783.375</v>
      </c>
      <c r="L15" s="53">
        <v>42753.92361111111</v>
      </c>
      <c r="M15" s="50"/>
      <c r="N15" s="50"/>
      <c r="O15" s="54" t="s">
        <v>31</v>
      </c>
      <c r="Q15" s="50" t="s">
        <v>32</v>
      </c>
      <c r="AA15" s="55"/>
      <c r="AB15" s="56"/>
      <c r="AF15" s="50" t="s">
        <v>32</v>
      </c>
      <c r="AG15" s="55"/>
      <c r="AH15" s="57" t="s">
        <v>33</v>
      </c>
    </row>
    <row r="16">
      <c r="A16" s="50">
        <v>1349.0</v>
      </c>
      <c r="B16" s="50" t="s">
        <v>76</v>
      </c>
      <c r="C16" s="50" t="s">
        <v>81</v>
      </c>
      <c r="D16" s="51" t="s">
        <v>24</v>
      </c>
      <c r="E16" s="51" t="s">
        <v>25</v>
      </c>
      <c r="F16" s="50" t="s">
        <v>82</v>
      </c>
      <c r="G16" s="52" t="s">
        <v>83</v>
      </c>
      <c r="H16" s="52" t="s">
        <v>84</v>
      </c>
      <c r="I16" s="52" t="s">
        <v>85</v>
      </c>
      <c r="J16" s="52" t="s">
        <v>86</v>
      </c>
      <c r="K16" s="53">
        <v>42783.37013888889</v>
      </c>
      <c r="L16" s="53">
        <v>42753.947222222225</v>
      </c>
      <c r="M16" s="50"/>
      <c r="N16" s="50"/>
      <c r="O16" s="54" t="s">
        <v>31</v>
      </c>
      <c r="P16" s="50" t="s">
        <v>32</v>
      </c>
      <c r="AA16" s="55"/>
      <c r="AB16" s="56"/>
      <c r="AG16" s="57" t="s">
        <v>32</v>
      </c>
      <c r="AH16" s="55"/>
    </row>
    <row r="17">
      <c r="A17" s="50">
        <v>1350.0</v>
      </c>
      <c r="B17" s="50" t="s">
        <v>87</v>
      </c>
      <c r="C17" s="50" t="s">
        <v>88</v>
      </c>
      <c r="D17" s="51" t="s">
        <v>24</v>
      </c>
      <c r="E17" s="51" t="s">
        <v>25</v>
      </c>
      <c r="F17" s="50" t="s">
        <v>26</v>
      </c>
      <c r="G17" s="52" t="s">
        <v>89</v>
      </c>
      <c r="H17" s="52" t="s">
        <v>90</v>
      </c>
      <c r="I17" s="52" t="s">
        <v>91</v>
      </c>
      <c r="J17" s="52" t="s">
        <v>92</v>
      </c>
      <c r="K17" s="53">
        <v>42783.36944444444</v>
      </c>
      <c r="L17" s="53">
        <v>42753.930555555555</v>
      </c>
      <c r="M17" s="50"/>
      <c r="N17" s="50"/>
      <c r="O17" s="54" t="s">
        <v>31</v>
      </c>
      <c r="Q17" s="50" t="s">
        <v>32</v>
      </c>
      <c r="AA17" s="55"/>
      <c r="AB17" s="56"/>
      <c r="AF17" s="50" t="s">
        <v>32</v>
      </c>
      <c r="AG17" s="55"/>
      <c r="AH17" s="57" t="s">
        <v>33</v>
      </c>
    </row>
    <row r="18">
      <c r="A18" s="50">
        <v>1351.0</v>
      </c>
      <c r="B18" s="50" t="s">
        <v>93</v>
      </c>
      <c r="C18" s="50" t="s">
        <v>94</v>
      </c>
      <c r="D18" s="51" t="s">
        <v>24</v>
      </c>
      <c r="E18" s="51" t="s">
        <v>25</v>
      </c>
      <c r="F18" s="50" t="s">
        <v>47</v>
      </c>
      <c r="G18" s="52" t="s">
        <v>95</v>
      </c>
      <c r="H18" s="52" t="s">
        <v>96</v>
      </c>
      <c r="I18" s="52" t="s">
        <v>97</v>
      </c>
      <c r="J18" s="52" t="s">
        <v>98</v>
      </c>
      <c r="K18" s="53">
        <v>42783.35555555556</v>
      </c>
      <c r="L18" s="53">
        <v>42753.0125</v>
      </c>
      <c r="M18" s="50"/>
      <c r="N18" s="50"/>
      <c r="O18" s="54" t="s">
        <v>31</v>
      </c>
      <c r="P18" s="50" t="s">
        <v>32</v>
      </c>
      <c r="AA18" s="55"/>
      <c r="AB18" s="56"/>
      <c r="AG18" s="57" t="s">
        <v>32</v>
      </c>
      <c r="AH18" s="55"/>
    </row>
    <row r="19">
      <c r="A19" s="50">
        <v>1352.0</v>
      </c>
      <c r="B19" s="50" t="s">
        <v>99</v>
      </c>
      <c r="C19" s="50" t="s">
        <v>100</v>
      </c>
      <c r="D19" s="51" t="s">
        <v>24</v>
      </c>
      <c r="E19" s="51" t="s">
        <v>25</v>
      </c>
      <c r="F19" s="50" t="s">
        <v>26</v>
      </c>
      <c r="G19" s="52" t="s">
        <v>101</v>
      </c>
      <c r="H19" s="52" t="s">
        <v>102</v>
      </c>
      <c r="I19" s="52" t="s">
        <v>103</v>
      </c>
      <c r="J19" s="52" t="s">
        <v>104</v>
      </c>
      <c r="K19" s="53">
        <v>42783.35486111111</v>
      </c>
      <c r="L19" s="53">
        <v>42753.01180555556</v>
      </c>
      <c r="M19" s="50"/>
      <c r="N19" s="50"/>
      <c r="O19" s="54" t="s">
        <v>31</v>
      </c>
      <c r="Q19" s="50" t="s">
        <v>32</v>
      </c>
      <c r="AA19" s="55"/>
      <c r="AB19" s="56"/>
      <c r="AF19" s="50" t="s">
        <v>32</v>
      </c>
      <c r="AG19" s="55"/>
      <c r="AH19" s="57" t="s">
        <v>105</v>
      </c>
    </row>
    <row r="20">
      <c r="A20" s="50">
        <v>1353.0</v>
      </c>
      <c r="B20" s="50" t="s">
        <v>106</v>
      </c>
      <c r="C20" s="50" t="s">
        <v>107</v>
      </c>
      <c r="D20" s="51" t="s">
        <v>24</v>
      </c>
      <c r="E20" s="51" t="s">
        <v>25</v>
      </c>
      <c r="F20" s="50" t="s">
        <v>47</v>
      </c>
      <c r="G20" s="52" t="s">
        <v>108</v>
      </c>
      <c r="H20" s="52" t="s">
        <v>109</v>
      </c>
      <c r="I20" s="52" t="s">
        <v>110</v>
      </c>
      <c r="J20" s="52" t="s">
        <v>111</v>
      </c>
      <c r="K20" s="53">
        <v>42783.354166666664</v>
      </c>
      <c r="L20" s="53">
        <v>42753.96527777778</v>
      </c>
      <c r="M20" s="50"/>
      <c r="N20" s="50"/>
      <c r="O20" s="54" t="s">
        <v>31</v>
      </c>
      <c r="P20" s="50" t="s">
        <v>32</v>
      </c>
      <c r="AA20" s="55"/>
      <c r="AB20" s="56"/>
      <c r="AG20" s="57" t="s">
        <v>32</v>
      </c>
      <c r="AH20" s="55"/>
    </row>
    <row r="21">
      <c r="A21" s="50">
        <v>1354.0</v>
      </c>
      <c r="B21" s="50" t="s">
        <v>112</v>
      </c>
      <c r="C21" s="50" t="s">
        <v>113</v>
      </c>
      <c r="D21" s="51" t="s">
        <v>24</v>
      </c>
      <c r="E21" s="51" t="s">
        <v>25</v>
      </c>
      <c r="F21" s="50" t="s">
        <v>47</v>
      </c>
      <c r="G21" s="52" t="s">
        <v>114</v>
      </c>
      <c r="H21" s="52" t="s">
        <v>115</v>
      </c>
      <c r="I21" s="52" t="s">
        <v>116</v>
      </c>
      <c r="J21" s="52" t="s">
        <v>117</v>
      </c>
      <c r="K21" s="53">
        <v>42783.35138888889</v>
      </c>
      <c r="L21" s="53">
        <v>42753.950694444444</v>
      </c>
      <c r="M21" s="50"/>
      <c r="N21" s="50"/>
      <c r="O21" s="54" t="s">
        <v>31</v>
      </c>
      <c r="P21" s="50" t="s">
        <v>32</v>
      </c>
      <c r="AA21" s="55"/>
      <c r="AB21" s="56"/>
      <c r="AG21" s="57" t="s">
        <v>32</v>
      </c>
      <c r="AH21" s="55"/>
    </row>
    <row r="22">
      <c r="A22" s="50">
        <v>1355.0</v>
      </c>
      <c r="B22" s="50" t="s">
        <v>118</v>
      </c>
      <c r="C22" s="50" t="s">
        <v>113</v>
      </c>
      <c r="D22" s="51" t="s">
        <v>24</v>
      </c>
      <c r="E22" s="51" t="s">
        <v>25</v>
      </c>
      <c r="F22" s="50" t="s">
        <v>47</v>
      </c>
      <c r="G22" s="52" t="s">
        <v>119</v>
      </c>
      <c r="H22" s="52" t="s">
        <v>120</v>
      </c>
      <c r="I22" s="52" t="s">
        <v>121</v>
      </c>
      <c r="J22" s="52" t="s">
        <v>122</v>
      </c>
      <c r="K22" s="53">
        <v>42783.31041666667</v>
      </c>
      <c r="L22" s="53">
        <v>42753.955555555556</v>
      </c>
      <c r="M22" s="50"/>
      <c r="N22" s="50"/>
      <c r="O22" s="54" t="s">
        <v>31</v>
      </c>
      <c r="P22" s="50" t="s">
        <v>32</v>
      </c>
      <c r="AA22" s="55"/>
      <c r="AB22" s="56"/>
      <c r="AG22" s="57" t="s">
        <v>32</v>
      </c>
      <c r="AH22" s="55"/>
    </row>
    <row r="23">
      <c r="A23" s="50">
        <v>1356.0</v>
      </c>
      <c r="B23" s="50" t="s">
        <v>123</v>
      </c>
      <c r="C23" s="50" t="s">
        <v>124</v>
      </c>
      <c r="D23" s="51" t="s">
        <v>24</v>
      </c>
      <c r="E23" s="51" t="s">
        <v>25</v>
      </c>
      <c r="F23" s="50" t="s">
        <v>47</v>
      </c>
      <c r="G23" s="52" t="s">
        <v>125</v>
      </c>
      <c r="H23" s="52" t="s">
        <v>126</v>
      </c>
      <c r="I23" s="52" t="s">
        <v>127</v>
      </c>
      <c r="J23" s="52" t="s">
        <v>128</v>
      </c>
      <c r="K23" s="53">
        <v>42783.30416666667</v>
      </c>
      <c r="L23" s="53">
        <v>42753.947222222225</v>
      </c>
      <c r="M23" s="50"/>
      <c r="N23" s="50"/>
      <c r="O23" s="54" t="s">
        <v>31</v>
      </c>
      <c r="P23" s="50" t="s">
        <v>32</v>
      </c>
      <c r="AA23" s="55"/>
      <c r="AB23" s="56"/>
      <c r="AG23" s="57" t="s">
        <v>32</v>
      </c>
      <c r="AH23" s="55"/>
    </row>
    <row r="24">
      <c r="A24" s="50">
        <v>1357.0</v>
      </c>
      <c r="B24" s="50" t="s">
        <v>129</v>
      </c>
      <c r="C24" s="50" t="s">
        <v>130</v>
      </c>
      <c r="D24" s="51" t="s">
        <v>24</v>
      </c>
      <c r="E24" s="51" t="s">
        <v>25</v>
      </c>
      <c r="F24" s="50" t="s">
        <v>131</v>
      </c>
      <c r="G24" s="52" t="s">
        <v>132</v>
      </c>
      <c r="H24" s="52" t="s">
        <v>133</v>
      </c>
      <c r="I24" s="52" t="s">
        <v>134</v>
      </c>
      <c r="J24" s="52" t="s">
        <v>135</v>
      </c>
      <c r="K24" s="53">
        <v>42782.44097222222</v>
      </c>
      <c r="L24" s="53">
        <v>42752.96527777778</v>
      </c>
      <c r="M24" s="50"/>
      <c r="N24" s="50"/>
      <c r="O24" s="54" t="s">
        <v>31</v>
      </c>
      <c r="Q24" s="50" t="s">
        <v>32</v>
      </c>
      <c r="AA24" s="55"/>
      <c r="AB24" s="56"/>
      <c r="AF24" s="50" t="s">
        <v>32</v>
      </c>
      <c r="AG24" s="55"/>
      <c r="AH24" s="57" t="s">
        <v>33</v>
      </c>
    </row>
    <row r="25">
      <c r="A25" s="50">
        <v>1358.0</v>
      </c>
      <c r="B25" s="50" t="s">
        <v>136</v>
      </c>
      <c r="C25" s="50" t="s">
        <v>137</v>
      </c>
      <c r="D25" s="51" t="s">
        <v>24</v>
      </c>
      <c r="E25" s="51" t="s">
        <v>25</v>
      </c>
      <c r="F25" s="50" t="s">
        <v>138</v>
      </c>
      <c r="G25" s="52" t="s">
        <v>139</v>
      </c>
      <c r="H25" s="52" t="s">
        <v>140</v>
      </c>
      <c r="I25" s="52" t="s">
        <v>141</v>
      </c>
      <c r="J25" s="52" t="s">
        <v>142</v>
      </c>
      <c r="K25" s="53">
        <v>42782.40069444444</v>
      </c>
      <c r="L25" s="53">
        <v>42753.938888888886</v>
      </c>
      <c r="M25" s="50"/>
      <c r="N25" s="50"/>
      <c r="O25" s="54" t="s">
        <v>31</v>
      </c>
      <c r="Q25" s="50" t="s">
        <v>32</v>
      </c>
      <c r="AA25" s="55"/>
      <c r="AB25" s="58" t="s">
        <v>32</v>
      </c>
      <c r="AC25" s="50" t="s">
        <v>32</v>
      </c>
      <c r="AG25" s="55"/>
      <c r="AH25" s="57" t="s">
        <v>143</v>
      </c>
    </row>
    <row r="26">
      <c r="A26" s="59">
        <v>1359.0</v>
      </c>
      <c r="B26" s="59" t="s">
        <v>144</v>
      </c>
      <c r="C26" s="59" t="s">
        <v>137</v>
      </c>
      <c r="D26" s="60" t="s">
        <v>24</v>
      </c>
      <c r="E26" s="60" t="s">
        <v>25</v>
      </c>
      <c r="F26" s="61"/>
      <c r="G26" s="62" t="s">
        <v>145</v>
      </c>
      <c r="H26" s="62" t="s">
        <v>146</v>
      </c>
      <c r="I26" s="62" t="s">
        <v>147</v>
      </c>
      <c r="J26" s="62" t="s">
        <v>148</v>
      </c>
      <c r="K26" s="63">
        <v>42781.46041666667</v>
      </c>
      <c r="L26" s="63">
        <v>42753.94930555556</v>
      </c>
      <c r="M26" s="59"/>
      <c r="N26" s="59"/>
      <c r="O26" s="64" t="s">
        <v>31</v>
      </c>
      <c r="P26" s="61"/>
      <c r="Q26" s="59" t="s">
        <v>32</v>
      </c>
      <c r="R26" s="61"/>
      <c r="S26" s="61"/>
      <c r="T26" s="61"/>
      <c r="U26" s="61"/>
      <c r="V26" s="61"/>
      <c r="W26" s="61"/>
      <c r="X26" s="61"/>
      <c r="Y26" s="61"/>
      <c r="Z26" s="61"/>
      <c r="AA26" s="65"/>
      <c r="AB26" s="66" t="s">
        <v>32</v>
      </c>
      <c r="AC26" s="61"/>
      <c r="AD26" s="61"/>
      <c r="AE26" s="61"/>
      <c r="AF26" s="59" t="s">
        <v>32</v>
      </c>
      <c r="AG26" s="65"/>
      <c r="AH26" s="67" t="s">
        <v>149</v>
      </c>
      <c r="AI26" s="61"/>
      <c r="AJ26" s="61"/>
    </row>
    <row r="27">
      <c r="A27" s="50">
        <v>1235.0</v>
      </c>
      <c r="B27" s="50" t="s">
        <v>150</v>
      </c>
      <c r="C27" s="50" t="s">
        <v>151</v>
      </c>
      <c r="D27" s="51" t="s">
        <v>24</v>
      </c>
      <c r="E27" s="51" t="s">
        <v>25</v>
      </c>
      <c r="G27" s="52" t="s">
        <v>145</v>
      </c>
      <c r="H27" s="52" t="s">
        <v>146</v>
      </c>
      <c r="I27" s="52" t="s">
        <v>152</v>
      </c>
      <c r="J27" s="52" t="s">
        <v>153</v>
      </c>
      <c r="K27" s="53">
        <v>42784.40694444445</v>
      </c>
      <c r="L27" s="53">
        <v>42753.94930555556</v>
      </c>
      <c r="M27" s="50">
        <v>-1.0</v>
      </c>
      <c r="N27" s="50">
        <v>-1.0</v>
      </c>
      <c r="O27" s="54" t="s">
        <v>31</v>
      </c>
      <c r="Q27" s="50" t="s">
        <v>32</v>
      </c>
      <c r="AA27" s="55"/>
      <c r="AB27" s="56"/>
      <c r="AF27" s="50" t="s">
        <v>32</v>
      </c>
      <c r="AG27" s="55"/>
      <c r="AH27" s="57" t="s">
        <v>154</v>
      </c>
    </row>
    <row r="28">
      <c r="A28" s="50">
        <v>1252.0</v>
      </c>
      <c r="B28" s="50" t="s">
        <v>155</v>
      </c>
      <c r="C28" s="50" t="s">
        <v>156</v>
      </c>
      <c r="D28" s="51" t="s">
        <v>24</v>
      </c>
      <c r="E28" s="51" t="s">
        <v>25</v>
      </c>
      <c r="F28" s="50" t="s">
        <v>26</v>
      </c>
      <c r="G28" s="52" t="s">
        <v>41</v>
      </c>
      <c r="H28" s="52" t="s">
        <v>42</v>
      </c>
      <c r="I28" s="52" t="s">
        <v>157</v>
      </c>
      <c r="J28" s="52" t="s">
        <v>158</v>
      </c>
      <c r="K28" s="53">
        <v>42784.38402777778</v>
      </c>
      <c r="L28" s="53">
        <v>42753.927777777775</v>
      </c>
      <c r="M28" s="50">
        <v>6335.0</v>
      </c>
      <c r="N28" s="50">
        <v>5.4857707E7</v>
      </c>
      <c r="O28" s="54" t="s">
        <v>31</v>
      </c>
      <c r="Q28" s="50" t="s">
        <v>32</v>
      </c>
      <c r="AA28" s="55"/>
      <c r="AB28" s="56"/>
      <c r="AF28" s="50" t="s">
        <v>32</v>
      </c>
      <c r="AG28" s="55"/>
      <c r="AH28" s="57" t="s">
        <v>159</v>
      </c>
    </row>
    <row r="29">
      <c r="A29" s="50">
        <v>1245.0</v>
      </c>
      <c r="B29" s="50" t="s">
        <v>160</v>
      </c>
      <c r="C29" s="50" t="s">
        <v>161</v>
      </c>
      <c r="D29" s="51" t="s">
        <v>24</v>
      </c>
      <c r="E29" s="51" t="s">
        <v>25</v>
      </c>
      <c r="F29" s="50" t="s">
        <v>71</v>
      </c>
      <c r="G29" s="52" t="s">
        <v>72</v>
      </c>
      <c r="H29" s="52" t="s">
        <v>73</v>
      </c>
      <c r="I29" s="52" t="s">
        <v>162</v>
      </c>
      <c r="J29" s="52" t="s">
        <v>163</v>
      </c>
      <c r="K29" s="53">
        <v>42786.34583333333</v>
      </c>
      <c r="L29" s="53">
        <v>42753.9375</v>
      </c>
      <c r="M29" s="50">
        <v>453.0</v>
      </c>
      <c r="N29" s="50">
        <v>6.73807433E8</v>
      </c>
      <c r="O29" s="54" t="s">
        <v>31</v>
      </c>
      <c r="Q29" s="50" t="s">
        <v>32</v>
      </c>
      <c r="S29" s="50" t="s">
        <v>32</v>
      </c>
      <c r="AA29" s="55"/>
      <c r="AB29" s="58" t="s">
        <v>32</v>
      </c>
      <c r="AG29" s="55"/>
      <c r="AH29" s="68" t="s">
        <v>164</v>
      </c>
    </row>
    <row r="30">
      <c r="A30" s="50">
        <v>1236.0</v>
      </c>
      <c r="B30" s="50" t="s">
        <v>165</v>
      </c>
      <c r="C30" s="50" t="s">
        <v>166</v>
      </c>
      <c r="D30" s="51" t="s">
        <v>24</v>
      </c>
      <c r="E30" s="51" t="s">
        <v>25</v>
      </c>
      <c r="F30" s="50" t="s">
        <v>47</v>
      </c>
      <c r="G30" s="52" t="s">
        <v>95</v>
      </c>
      <c r="H30" s="52" t="s">
        <v>96</v>
      </c>
      <c r="I30" s="52" t="s">
        <v>167</v>
      </c>
      <c r="J30" s="52" t="s">
        <v>168</v>
      </c>
      <c r="K30" s="53">
        <v>42786.30763888889</v>
      </c>
      <c r="L30" s="53">
        <v>42753.0125</v>
      </c>
      <c r="M30" s="50">
        <v>198.0</v>
      </c>
      <c r="N30" s="50">
        <v>7.98561458E8</v>
      </c>
      <c r="O30" s="54" t="s">
        <v>31</v>
      </c>
      <c r="P30" s="50" t="s">
        <v>32</v>
      </c>
      <c r="AA30" s="55"/>
      <c r="AB30" s="56"/>
      <c r="AG30" s="57" t="s">
        <v>32</v>
      </c>
      <c r="AH30" s="69"/>
    </row>
    <row r="31">
      <c r="A31" s="50">
        <v>1237.0</v>
      </c>
      <c r="B31" s="50" t="s">
        <v>169</v>
      </c>
      <c r="C31" s="50" t="s">
        <v>170</v>
      </c>
      <c r="D31" s="51" t="s">
        <v>24</v>
      </c>
      <c r="E31" s="51" t="s">
        <v>25</v>
      </c>
      <c r="F31" s="50" t="s">
        <v>47</v>
      </c>
      <c r="G31" s="52" t="s">
        <v>114</v>
      </c>
      <c r="H31" s="52" t="s">
        <v>115</v>
      </c>
      <c r="I31" s="52" t="s">
        <v>171</v>
      </c>
      <c r="J31" s="52" t="s">
        <v>172</v>
      </c>
      <c r="K31" s="53">
        <v>42786.28055555555</v>
      </c>
      <c r="L31" s="53">
        <v>42753.950694444444</v>
      </c>
      <c r="M31" s="50">
        <v>198.0</v>
      </c>
      <c r="N31" s="50">
        <v>8.83556508E8</v>
      </c>
      <c r="O31" s="54" t="s">
        <v>31</v>
      </c>
      <c r="P31" s="50" t="s">
        <v>32</v>
      </c>
      <c r="AA31" s="55"/>
      <c r="AB31" s="56"/>
      <c r="AG31" s="57" t="s">
        <v>32</v>
      </c>
      <c r="AH31" s="55"/>
    </row>
    <row r="32">
      <c r="A32" s="50">
        <v>1238.0</v>
      </c>
      <c r="B32" s="50" t="s">
        <v>173</v>
      </c>
      <c r="C32" s="50" t="s">
        <v>174</v>
      </c>
      <c r="D32" s="51" t="s">
        <v>24</v>
      </c>
      <c r="E32" s="51" t="s">
        <v>25</v>
      </c>
      <c r="F32" s="50" t="s">
        <v>47</v>
      </c>
      <c r="G32" s="52" t="s">
        <v>108</v>
      </c>
      <c r="H32" s="52" t="s">
        <v>109</v>
      </c>
      <c r="I32" s="52" t="s">
        <v>175</v>
      </c>
      <c r="J32" s="52" t="s">
        <v>176</v>
      </c>
      <c r="K32" s="53">
        <v>42786.28958333333</v>
      </c>
      <c r="L32" s="53">
        <v>42753.96527777778</v>
      </c>
      <c r="M32" s="50">
        <v>198.0</v>
      </c>
      <c r="N32" s="50">
        <v>9.05789338E8</v>
      </c>
      <c r="O32" s="54" t="s">
        <v>31</v>
      </c>
      <c r="P32" s="50" t="s">
        <v>32</v>
      </c>
      <c r="AA32" s="55"/>
      <c r="AB32" s="56"/>
      <c r="AG32" s="57" t="s">
        <v>32</v>
      </c>
      <c r="AH32" s="55"/>
    </row>
    <row r="33">
      <c r="A33" s="50">
        <v>1253.0</v>
      </c>
      <c r="B33" s="50" t="s">
        <v>177</v>
      </c>
      <c r="C33" s="50" t="s">
        <v>178</v>
      </c>
      <c r="D33" s="51" t="s">
        <v>24</v>
      </c>
      <c r="E33" s="51" t="s">
        <v>25</v>
      </c>
      <c r="F33" s="50" t="s">
        <v>26</v>
      </c>
      <c r="G33" s="52" t="s">
        <v>77</v>
      </c>
      <c r="H33" s="52" t="s">
        <v>78</v>
      </c>
      <c r="I33" s="52" t="s">
        <v>179</v>
      </c>
      <c r="J33" s="52" t="s">
        <v>180</v>
      </c>
      <c r="K33" s="53">
        <v>42784.364583333336</v>
      </c>
      <c r="L33" s="53">
        <v>42753.92361111111</v>
      </c>
      <c r="M33" s="50">
        <v>9717.0</v>
      </c>
      <c r="N33" s="50">
        <v>1.235140498E9</v>
      </c>
      <c r="O33" s="54" t="s">
        <v>31</v>
      </c>
      <c r="Q33" s="50" t="s">
        <v>32</v>
      </c>
      <c r="AA33" s="55"/>
      <c r="AB33" s="56"/>
      <c r="AF33" s="50" t="s">
        <v>32</v>
      </c>
      <c r="AG33" s="55"/>
      <c r="AH33" s="57" t="s">
        <v>159</v>
      </c>
    </row>
    <row r="34">
      <c r="A34" s="50">
        <v>1249.0</v>
      </c>
      <c r="B34" s="50" t="s">
        <v>181</v>
      </c>
      <c r="C34" s="50" t="s">
        <v>182</v>
      </c>
      <c r="D34" s="51" t="s">
        <v>24</v>
      </c>
      <c r="E34" s="51" t="s">
        <v>25</v>
      </c>
      <c r="F34" s="50" t="s">
        <v>26</v>
      </c>
      <c r="G34" s="52" t="s">
        <v>101</v>
      </c>
      <c r="H34" s="52" t="s">
        <v>102</v>
      </c>
      <c r="I34" s="52" t="s">
        <v>183</v>
      </c>
      <c r="J34" s="52" t="s">
        <v>184</v>
      </c>
      <c r="K34" s="53">
        <v>42784.334027777775</v>
      </c>
      <c r="L34" s="53">
        <v>42753.01180555556</v>
      </c>
      <c r="M34" s="50">
        <v>1544.0</v>
      </c>
      <c r="N34" s="50">
        <v>1.317303391E9</v>
      </c>
      <c r="O34" s="54" t="s">
        <v>31</v>
      </c>
      <c r="Q34" s="50" t="s">
        <v>32</v>
      </c>
      <c r="AA34" s="55"/>
      <c r="AB34" s="56"/>
      <c r="AF34" s="50" t="s">
        <v>32</v>
      </c>
      <c r="AG34" s="55"/>
      <c r="AH34" s="57" t="s">
        <v>185</v>
      </c>
    </row>
    <row r="35">
      <c r="A35" s="50">
        <v>1250.0</v>
      </c>
      <c r="B35" s="50" t="s">
        <v>186</v>
      </c>
      <c r="C35" s="50" t="s">
        <v>187</v>
      </c>
      <c r="D35" s="51" t="s">
        <v>24</v>
      </c>
      <c r="E35" s="51" t="s">
        <v>25</v>
      </c>
      <c r="F35" s="50" t="s">
        <v>82</v>
      </c>
      <c r="G35" s="52" t="s">
        <v>83</v>
      </c>
      <c r="H35" s="52" t="s">
        <v>84</v>
      </c>
      <c r="I35" s="52" t="s">
        <v>188</v>
      </c>
      <c r="J35" s="52" t="s">
        <v>189</v>
      </c>
      <c r="K35" s="53">
        <v>42786.30416666667</v>
      </c>
      <c r="L35" s="53">
        <v>42753.947222222225</v>
      </c>
      <c r="M35" s="50">
        <v>2472.0</v>
      </c>
      <c r="N35" s="50">
        <v>1.337039392E9</v>
      </c>
      <c r="O35" s="54" t="s">
        <v>31</v>
      </c>
      <c r="Q35" s="50" t="s">
        <v>32</v>
      </c>
      <c r="AA35" s="55"/>
      <c r="AB35" s="56"/>
      <c r="AF35" s="50" t="s">
        <v>32</v>
      </c>
      <c r="AG35" s="55"/>
      <c r="AH35" s="57" t="s">
        <v>190</v>
      </c>
    </row>
    <row r="36">
      <c r="A36" s="50">
        <v>1239.0</v>
      </c>
      <c r="B36" s="50" t="s">
        <v>191</v>
      </c>
      <c r="C36" s="50" t="s">
        <v>192</v>
      </c>
      <c r="D36" s="51" t="s">
        <v>24</v>
      </c>
      <c r="E36" s="51" t="s">
        <v>25</v>
      </c>
      <c r="F36" s="50" t="s">
        <v>47</v>
      </c>
      <c r="G36" s="52" t="s">
        <v>119</v>
      </c>
      <c r="H36" s="52" t="s">
        <v>120</v>
      </c>
      <c r="I36" s="52" t="s">
        <v>193</v>
      </c>
      <c r="J36" s="52" t="s">
        <v>194</v>
      </c>
      <c r="K36" s="53">
        <v>42786.25347222222</v>
      </c>
      <c r="L36" s="53">
        <v>42753.955555555556</v>
      </c>
      <c r="M36" s="50">
        <v>198.0</v>
      </c>
      <c r="N36" s="50">
        <v>2.001138965E9</v>
      </c>
      <c r="O36" s="54" t="s">
        <v>31</v>
      </c>
      <c r="P36" s="50" t="s">
        <v>32</v>
      </c>
      <c r="AA36" s="55"/>
      <c r="AB36" s="56"/>
      <c r="AG36" s="57" t="s">
        <v>32</v>
      </c>
      <c r="AH36" s="55"/>
    </row>
    <row r="37">
      <c r="A37" s="50">
        <v>1251.0</v>
      </c>
      <c r="B37" s="50" t="s">
        <v>195</v>
      </c>
      <c r="C37" s="50" t="s">
        <v>196</v>
      </c>
      <c r="D37" s="51" t="s">
        <v>24</v>
      </c>
      <c r="E37" s="51" t="s">
        <v>25</v>
      </c>
      <c r="F37" s="50" t="s">
        <v>26</v>
      </c>
      <c r="G37" s="52" t="s">
        <v>27</v>
      </c>
      <c r="H37" s="52" t="s">
        <v>28</v>
      </c>
      <c r="I37" s="52" t="s">
        <v>197</v>
      </c>
      <c r="J37" s="52" t="s">
        <v>198</v>
      </c>
      <c r="K37" s="53">
        <v>42784.415972222225</v>
      </c>
      <c r="L37" s="53">
        <v>42753.93472222222</v>
      </c>
      <c r="M37" s="50">
        <v>5739.0</v>
      </c>
      <c r="N37" s="50">
        <v>2.029522224E9</v>
      </c>
      <c r="O37" s="54" t="s">
        <v>31</v>
      </c>
      <c r="Q37" s="50" t="s">
        <v>32</v>
      </c>
      <c r="AA37" s="55"/>
      <c r="AB37" s="56"/>
      <c r="AF37" s="50" t="s">
        <v>32</v>
      </c>
      <c r="AG37" s="55"/>
      <c r="AH37" s="57" t="s">
        <v>159</v>
      </c>
    </row>
    <row r="38">
      <c r="A38" s="50">
        <v>1240.0</v>
      </c>
      <c r="B38" s="50" t="s">
        <v>199</v>
      </c>
      <c r="C38" s="50" t="s">
        <v>200</v>
      </c>
      <c r="D38" s="51" t="s">
        <v>24</v>
      </c>
      <c r="E38" s="51" t="s">
        <v>25</v>
      </c>
      <c r="F38" s="50" t="s">
        <v>47</v>
      </c>
      <c r="G38" s="52" t="s">
        <v>48</v>
      </c>
      <c r="H38" s="52" t="s">
        <v>49</v>
      </c>
      <c r="I38" s="52" t="s">
        <v>201</v>
      </c>
      <c r="J38" s="52" t="s">
        <v>202</v>
      </c>
      <c r="K38" s="53">
        <v>42786.35277777778</v>
      </c>
      <c r="L38" s="53">
        <v>42753.94513888889</v>
      </c>
      <c r="M38" s="50">
        <v>198.0</v>
      </c>
      <c r="N38" s="50">
        <v>2.157389719E9</v>
      </c>
      <c r="O38" s="54" t="s">
        <v>31</v>
      </c>
      <c r="P38" s="50" t="s">
        <v>32</v>
      </c>
      <c r="Q38" s="50"/>
      <c r="AA38" s="55"/>
      <c r="AB38" s="56"/>
      <c r="AG38" s="57" t="s">
        <v>32</v>
      </c>
      <c r="AH38" s="55"/>
    </row>
    <row r="39">
      <c r="A39" s="50">
        <v>1241.0</v>
      </c>
      <c r="B39" s="50" t="s">
        <v>203</v>
      </c>
      <c r="C39" s="50" t="s">
        <v>204</v>
      </c>
      <c r="D39" s="51" t="s">
        <v>24</v>
      </c>
      <c r="E39" s="51" t="s">
        <v>25</v>
      </c>
      <c r="F39" s="50" t="s">
        <v>47</v>
      </c>
      <c r="G39" s="52" t="s">
        <v>125</v>
      </c>
      <c r="H39" s="52" t="s">
        <v>126</v>
      </c>
      <c r="I39" s="52" t="s">
        <v>205</v>
      </c>
      <c r="J39" s="52" t="s">
        <v>206</v>
      </c>
      <c r="K39" s="53">
        <v>42786.23819444444</v>
      </c>
      <c r="L39" s="53">
        <v>42753.947222222225</v>
      </c>
      <c r="M39" s="50">
        <v>198.0</v>
      </c>
      <c r="N39" s="50">
        <v>2.170501571E9</v>
      </c>
      <c r="O39" s="54" t="s">
        <v>31</v>
      </c>
      <c r="P39" s="50" t="s">
        <v>32</v>
      </c>
      <c r="AA39" s="55"/>
      <c r="AB39" s="56"/>
      <c r="AG39" s="57" t="s">
        <v>32</v>
      </c>
      <c r="AH39" s="55"/>
    </row>
    <row r="40">
      <c r="A40" s="50">
        <v>1242.0</v>
      </c>
      <c r="B40" s="50" t="s">
        <v>207</v>
      </c>
      <c r="C40" s="50" t="s">
        <v>208</v>
      </c>
      <c r="D40" s="51" t="s">
        <v>24</v>
      </c>
      <c r="E40" s="51" t="s">
        <v>25</v>
      </c>
      <c r="F40" s="50" t="s">
        <v>47</v>
      </c>
      <c r="G40" s="52" t="s">
        <v>65</v>
      </c>
      <c r="H40" s="52" t="s">
        <v>66</v>
      </c>
      <c r="I40" s="52" t="s">
        <v>209</v>
      </c>
      <c r="J40" s="52" t="s">
        <v>210</v>
      </c>
      <c r="K40" s="53">
        <v>42786.32083333333</v>
      </c>
      <c r="L40" s="53">
        <v>42753.96319444444</v>
      </c>
      <c r="M40" s="50">
        <v>198.0</v>
      </c>
      <c r="N40" s="50">
        <v>2.284842678E9</v>
      </c>
      <c r="O40" s="54" t="s">
        <v>31</v>
      </c>
      <c r="P40" s="50" t="s">
        <v>32</v>
      </c>
      <c r="AA40" s="55"/>
      <c r="AB40" s="56"/>
      <c r="AG40" s="57" t="s">
        <v>32</v>
      </c>
      <c r="AH40" s="55"/>
    </row>
    <row r="41">
      <c r="A41" s="50">
        <v>1243.0</v>
      </c>
      <c r="B41" s="50" t="s">
        <v>211</v>
      </c>
      <c r="C41" s="50" t="s">
        <v>212</v>
      </c>
      <c r="D41" s="51" t="s">
        <v>24</v>
      </c>
      <c r="E41" s="51" t="s">
        <v>25</v>
      </c>
      <c r="F41" s="50" t="s">
        <v>47</v>
      </c>
      <c r="G41" s="52" t="s">
        <v>54</v>
      </c>
      <c r="H41" s="52" t="s">
        <v>55</v>
      </c>
      <c r="I41" s="52" t="s">
        <v>213</v>
      </c>
      <c r="J41" s="52" t="s">
        <v>214</v>
      </c>
      <c r="K41" s="53">
        <v>42786.32638888889</v>
      </c>
      <c r="L41" s="53">
        <v>42753.95</v>
      </c>
      <c r="M41" s="50">
        <v>198.0</v>
      </c>
      <c r="N41" s="50">
        <v>2.807866472E9</v>
      </c>
      <c r="O41" s="54" t="s">
        <v>31</v>
      </c>
      <c r="P41" s="50" t="s">
        <v>32</v>
      </c>
      <c r="AA41" s="55"/>
      <c r="AB41" s="56"/>
      <c r="AG41" s="57" t="s">
        <v>32</v>
      </c>
      <c r="AH41" s="55"/>
    </row>
    <row r="42">
      <c r="A42" s="50">
        <v>1244.0</v>
      </c>
      <c r="B42" s="50" t="s">
        <v>215</v>
      </c>
      <c r="C42" s="50" t="s">
        <v>216</v>
      </c>
      <c r="D42" s="51" t="s">
        <v>24</v>
      </c>
      <c r="E42" s="51" t="s">
        <v>25</v>
      </c>
      <c r="F42" s="50" t="s">
        <v>26</v>
      </c>
      <c r="G42" s="52" t="s">
        <v>89</v>
      </c>
      <c r="H42" s="52" t="s">
        <v>90</v>
      </c>
      <c r="I42" s="52" t="s">
        <v>217</v>
      </c>
      <c r="J42" s="52" t="s">
        <v>218</v>
      </c>
      <c r="K42" s="53">
        <v>42784.35555555556</v>
      </c>
      <c r="L42" s="53">
        <v>42753.930555555555</v>
      </c>
      <c r="M42" s="50">
        <v>379.0</v>
      </c>
      <c r="N42" s="50">
        <v>2.908119814E9</v>
      </c>
      <c r="O42" s="54" t="s">
        <v>31</v>
      </c>
      <c r="Q42" s="50" t="s">
        <v>32</v>
      </c>
      <c r="AA42" s="55"/>
      <c r="AB42" s="56"/>
      <c r="AF42" s="50" t="s">
        <v>32</v>
      </c>
      <c r="AG42" s="55"/>
      <c r="AH42" s="57" t="s">
        <v>159</v>
      </c>
    </row>
    <row r="43">
      <c r="A43" s="50">
        <v>1248.0</v>
      </c>
      <c r="B43" s="50" t="s">
        <v>219</v>
      </c>
      <c r="C43" s="50" t="s">
        <v>220</v>
      </c>
      <c r="D43" s="51" t="s">
        <v>24</v>
      </c>
      <c r="E43" s="51" t="s">
        <v>25</v>
      </c>
      <c r="F43" s="50" t="s">
        <v>26</v>
      </c>
      <c r="G43" s="52" t="s">
        <v>59</v>
      </c>
      <c r="H43" s="52" t="s">
        <v>60</v>
      </c>
      <c r="I43" s="52" t="s">
        <v>221</v>
      </c>
      <c r="J43" s="52" t="s">
        <v>222</v>
      </c>
      <c r="K43" s="53">
        <v>42784.36944444444</v>
      </c>
      <c r="L43" s="53">
        <v>42753.92569444444</v>
      </c>
      <c r="M43" s="50">
        <v>1519.0</v>
      </c>
      <c r="N43" s="50">
        <v>3.234522231E9</v>
      </c>
      <c r="O43" s="54" t="s">
        <v>31</v>
      </c>
      <c r="Q43" s="50" t="s">
        <v>32</v>
      </c>
      <c r="AA43" s="55"/>
      <c r="AB43" s="56"/>
      <c r="AF43" s="50" t="s">
        <v>32</v>
      </c>
      <c r="AG43" s="55"/>
      <c r="AH43" s="57" t="s">
        <v>185</v>
      </c>
    </row>
    <row r="44">
      <c r="A44" s="50">
        <v>1246.0</v>
      </c>
      <c r="B44" s="50" t="s">
        <v>223</v>
      </c>
      <c r="C44" s="50" t="s">
        <v>224</v>
      </c>
      <c r="D44" s="51" t="s">
        <v>24</v>
      </c>
      <c r="E44" s="51" t="s">
        <v>25</v>
      </c>
      <c r="F44" s="50" t="s">
        <v>131</v>
      </c>
      <c r="G44" s="52" t="s">
        <v>132</v>
      </c>
      <c r="H44" s="52" t="s">
        <v>133</v>
      </c>
      <c r="I44" s="52" t="s">
        <v>225</v>
      </c>
      <c r="J44" s="52" t="s">
        <v>226</v>
      </c>
      <c r="K44" s="53">
        <v>42786.40347222222</v>
      </c>
      <c r="L44" s="53">
        <v>42752.96527777778</v>
      </c>
      <c r="M44" s="50">
        <v>475.0</v>
      </c>
      <c r="N44" s="50">
        <v>4.005149006E9</v>
      </c>
      <c r="O44" s="54" t="s">
        <v>31</v>
      </c>
      <c r="Q44" s="50" t="s">
        <v>32</v>
      </c>
      <c r="S44" s="50" t="s">
        <v>32</v>
      </c>
      <c r="AA44" s="55"/>
      <c r="AB44" s="58" t="s">
        <v>32</v>
      </c>
      <c r="AG44" s="55"/>
      <c r="AH44" s="68" t="s">
        <v>227</v>
      </c>
    </row>
    <row r="45">
      <c r="A45" s="59">
        <v>1247.0</v>
      </c>
      <c r="B45" s="59" t="s">
        <v>228</v>
      </c>
      <c r="C45" s="59" t="s">
        <v>229</v>
      </c>
      <c r="D45" s="60" t="s">
        <v>24</v>
      </c>
      <c r="E45" s="60" t="s">
        <v>25</v>
      </c>
      <c r="F45" s="59" t="s">
        <v>26</v>
      </c>
      <c r="G45" s="62" t="s">
        <v>35</v>
      </c>
      <c r="H45" s="62" t="s">
        <v>36</v>
      </c>
      <c r="I45" s="62" t="s">
        <v>230</v>
      </c>
      <c r="J45" s="62" t="s">
        <v>231</v>
      </c>
      <c r="K45" s="63">
        <v>42784.42222222222</v>
      </c>
      <c r="L45" s="63">
        <v>42753.9375</v>
      </c>
      <c r="M45" s="59">
        <v>715.0</v>
      </c>
      <c r="N45" s="59">
        <v>4.00748299E9</v>
      </c>
      <c r="O45" s="64" t="s">
        <v>31</v>
      </c>
      <c r="P45" s="61"/>
      <c r="Q45" s="59" t="s">
        <v>32</v>
      </c>
      <c r="R45" s="61"/>
      <c r="S45" s="61"/>
      <c r="T45" s="61"/>
      <c r="U45" s="61"/>
      <c r="V45" s="61"/>
      <c r="W45" s="61"/>
      <c r="X45" s="61"/>
      <c r="Y45" s="61"/>
      <c r="Z45" s="61"/>
      <c r="AA45" s="65"/>
      <c r="AB45" s="70"/>
      <c r="AC45" s="61"/>
      <c r="AD45" s="61"/>
      <c r="AE45" s="61"/>
      <c r="AF45" s="59" t="s">
        <v>32</v>
      </c>
      <c r="AG45" s="65"/>
      <c r="AH45" s="67" t="s">
        <v>159</v>
      </c>
      <c r="AI45" s="61"/>
      <c r="AJ45" s="61"/>
    </row>
    <row r="46">
      <c r="A46" s="50">
        <v>733.0</v>
      </c>
      <c r="B46" s="50" t="s">
        <v>232</v>
      </c>
      <c r="C46" s="50" t="s">
        <v>233</v>
      </c>
      <c r="D46" s="51" t="s">
        <v>24</v>
      </c>
      <c r="E46" s="51" t="s">
        <v>25</v>
      </c>
      <c r="G46" s="52" t="s">
        <v>145</v>
      </c>
      <c r="H46" s="52" t="s">
        <v>146</v>
      </c>
      <c r="I46" s="52" t="s">
        <v>234</v>
      </c>
      <c r="J46" s="52" t="s">
        <v>235</v>
      </c>
      <c r="K46" s="53">
        <v>42791.28680555556</v>
      </c>
      <c r="L46" s="53">
        <v>42753.94930555556</v>
      </c>
      <c r="M46" s="50">
        <v>-1.0</v>
      </c>
      <c r="N46" s="50">
        <v>-1.0</v>
      </c>
      <c r="O46" s="71"/>
      <c r="Q46" s="50" t="s">
        <v>32</v>
      </c>
      <c r="AA46" s="55"/>
      <c r="AB46" s="56"/>
      <c r="AG46" s="57" t="s">
        <v>32</v>
      </c>
      <c r="AH46" s="57" t="s">
        <v>236</v>
      </c>
    </row>
    <row r="47">
      <c r="A47" s="50">
        <v>734.0</v>
      </c>
      <c r="B47" s="50" t="s">
        <v>237</v>
      </c>
      <c r="C47" s="50" t="s">
        <v>238</v>
      </c>
      <c r="D47" s="51" t="s">
        <v>24</v>
      </c>
      <c r="E47" s="51" t="s">
        <v>25</v>
      </c>
      <c r="F47" s="50" t="s">
        <v>47</v>
      </c>
      <c r="G47" s="52" t="s">
        <v>95</v>
      </c>
      <c r="H47" s="52" t="s">
        <v>96</v>
      </c>
      <c r="I47" s="52" t="s">
        <v>239</v>
      </c>
      <c r="J47" s="52" t="s">
        <v>240</v>
      </c>
      <c r="K47" s="53">
        <v>42791.20763888889</v>
      </c>
      <c r="L47" s="53">
        <v>42753.0125</v>
      </c>
      <c r="M47" s="50">
        <v>198.0</v>
      </c>
      <c r="N47" s="50">
        <v>1.0299501E8</v>
      </c>
      <c r="O47" s="71"/>
      <c r="P47" s="50" t="s">
        <v>32</v>
      </c>
      <c r="AA47" s="55"/>
      <c r="AB47" s="56"/>
      <c r="AG47" s="57" t="s">
        <v>32</v>
      </c>
      <c r="AH47" s="55"/>
    </row>
    <row r="48">
      <c r="A48" s="50">
        <v>735.0</v>
      </c>
      <c r="B48" s="50" t="s">
        <v>241</v>
      </c>
      <c r="C48" s="50" t="s">
        <v>242</v>
      </c>
      <c r="D48" s="51" t="s">
        <v>24</v>
      </c>
      <c r="E48" s="51" t="s">
        <v>25</v>
      </c>
      <c r="F48" s="50" t="s">
        <v>47</v>
      </c>
      <c r="G48" s="52" t="s">
        <v>119</v>
      </c>
      <c r="H48" s="52" t="s">
        <v>120</v>
      </c>
      <c r="I48" s="52" t="s">
        <v>243</v>
      </c>
      <c r="J48" s="52" t="s">
        <v>244</v>
      </c>
      <c r="K48" s="53">
        <v>42791.17083333333</v>
      </c>
      <c r="L48" s="53">
        <v>42753.955555555556</v>
      </c>
      <c r="M48" s="50">
        <v>198.0</v>
      </c>
      <c r="N48" s="50">
        <v>3.045908E8</v>
      </c>
      <c r="O48" s="71"/>
      <c r="P48" s="50" t="s">
        <v>32</v>
      </c>
      <c r="AA48" s="55"/>
      <c r="AB48" s="56"/>
      <c r="AG48" s="57" t="s">
        <v>32</v>
      </c>
      <c r="AH48" s="55"/>
    </row>
    <row r="49">
      <c r="A49" s="50">
        <v>736.0</v>
      </c>
      <c r="B49" s="50" t="s">
        <v>245</v>
      </c>
      <c r="C49" s="50" t="s">
        <v>246</v>
      </c>
      <c r="D49" s="51" t="s">
        <v>24</v>
      </c>
      <c r="E49" s="51" t="s">
        <v>25</v>
      </c>
      <c r="F49" s="50" t="s">
        <v>47</v>
      </c>
      <c r="G49" s="52" t="s">
        <v>114</v>
      </c>
      <c r="H49" s="52" t="s">
        <v>115</v>
      </c>
      <c r="I49" s="52" t="s">
        <v>247</v>
      </c>
      <c r="J49" s="52" t="s">
        <v>248</v>
      </c>
      <c r="K49" s="53">
        <v>42791.177777777775</v>
      </c>
      <c r="L49" s="53">
        <v>42753.950694444444</v>
      </c>
      <c r="M49" s="50">
        <v>198.0</v>
      </c>
      <c r="N49" s="50">
        <v>7.93300305E8</v>
      </c>
      <c r="O49" s="71"/>
      <c r="P49" s="50" t="s">
        <v>32</v>
      </c>
      <c r="AA49" s="55"/>
      <c r="AB49" s="56"/>
      <c r="AG49" s="57" t="s">
        <v>32</v>
      </c>
      <c r="AH49" s="55"/>
    </row>
    <row r="50">
      <c r="A50" s="50">
        <v>737.0</v>
      </c>
      <c r="B50" s="50" t="s">
        <v>249</v>
      </c>
      <c r="C50" s="50" t="s">
        <v>250</v>
      </c>
      <c r="D50" s="51" t="s">
        <v>24</v>
      </c>
      <c r="E50" s="51" t="s">
        <v>25</v>
      </c>
      <c r="F50" s="50" t="s">
        <v>47</v>
      </c>
      <c r="G50" s="52" t="s">
        <v>54</v>
      </c>
      <c r="H50" s="52" t="s">
        <v>55</v>
      </c>
      <c r="I50" s="52" t="s">
        <v>251</v>
      </c>
      <c r="J50" s="52" t="s">
        <v>252</v>
      </c>
      <c r="K50" s="53">
        <v>42791.23888888889</v>
      </c>
      <c r="L50" s="53">
        <v>42753.95</v>
      </c>
      <c r="M50" s="50">
        <v>198.0</v>
      </c>
      <c r="N50" s="50">
        <v>2.303595465E9</v>
      </c>
      <c r="O50" s="71"/>
      <c r="P50" s="50" t="s">
        <v>32</v>
      </c>
      <c r="AA50" s="55"/>
      <c r="AB50" s="56"/>
      <c r="AG50" s="57" t="s">
        <v>32</v>
      </c>
      <c r="AH50" s="55"/>
    </row>
    <row r="51">
      <c r="A51" s="50">
        <v>738.0</v>
      </c>
      <c r="B51" s="50" t="s">
        <v>253</v>
      </c>
      <c r="C51" s="50" t="s">
        <v>254</v>
      </c>
      <c r="D51" s="51" t="s">
        <v>24</v>
      </c>
      <c r="E51" s="51" t="s">
        <v>25</v>
      </c>
      <c r="F51" s="50" t="s">
        <v>47</v>
      </c>
      <c r="G51" s="52" t="s">
        <v>108</v>
      </c>
      <c r="H51" s="52" t="s">
        <v>109</v>
      </c>
      <c r="I51" s="52" t="s">
        <v>255</v>
      </c>
      <c r="J51" s="52" t="s">
        <v>256</v>
      </c>
      <c r="K51" s="53">
        <v>42791.1875</v>
      </c>
      <c r="L51" s="53">
        <v>42753.96527777778</v>
      </c>
      <c r="M51" s="50">
        <v>198.0</v>
      </c>
      <c r="N51" s="50">
        <v>2.390080272E9</v>
      </c>
      <c r="O51" s="71"/>
      <c r="P51" s="50" t="s">
        <v>32</v>
      </c>
      <c r="AA51" s="55"/>
      <c r="AB51" s="56"/>
      <c r="AG51" s="57" t="s">
        <v>32</v>
      </c>
      <c r="AH51" s="55"/>
    </row>
    <row r="52">
      <c r="A52" s="50">
        <v>739.0</v>
      </c>
      <c r="B52" s="50" t="s">
        <v>257</v>
      </c>
      <c r="C52" s="50" t="s">
        <v>258</v>
      </c>
      <c r="D52" s="51" t="s">
        <v>24</v>
      </c>
      <c r="E52" s="51" t="s">
        <v>25</v>
      </c>
      <c r="F52" s="50" t="s">
        <v>47</v>
      </c>
      <c r="G52" s="52" t="s">
        <v>65</v>
      </c>
      <c r="H52" s="52" t="s">
        <v>66</v>
      </c>
      <c r="I52" s="52" t="s">
        <v>259</v>
      </c>
      <c r="J52" s="52" t="s">
        <v>260</v>
      </c>
      <c r="K52" s="53">
        <v>42791.21666666667</v>
      </c>
      <c r="L52" s="53">
        <v>42753.96319444444</v>
      </c>
      <c r="M52" s="50">
        <v>198.0</v>
      </c>
      <c r="N52" s="50">
        <v>2.669111149E9</v>
      </c>
      <c r="O52" s="71"/>
      <c r="P52" s="50" t="s">
        <v>32</v>
      </c>
      <c r="AA52" s="55"/>
      <c r="AB52" s="56"/>
      <c r="AG52" s="57" t="s">
        <v>32</v>
      </c>
      <c r="AH52" s="55"/>
    </row>
    <row r="53">
      <c r="A53" s="50">
        <v>740.0</v>
      </c>
      <c r="B53" s="50" t="s">
        <v>261</v>
      </c>
      <c r="C53" s="50" t="s">
        <v>262</v>
      </c>
      <c r="D53" s="51" t="s">
        <v>24</v>
      </c>
      <c r="E53" s="51" t="s">
        <v>25</v>
      </c>
      <c r="F53" s="50" t="s">
        <v>47</v>
      </c>
      <c r="G53" s="52" t="s">
        <v>48</v>
      </c>
      <c r="H53" s="52" t="s">
        <v>49</v>
      </c>
      <c r="I53" s="52" t="s">
        <v>263</v>
      </c>
      <c r="J53" s="52" t="s">
        <v>264</v>
      </c>
      <c r="K53" s="53">
        <v>42791.25486111111</v>
      </c>
      <c r="L53" s="53">
        <v>42753.94513888889</v>
      </c>
      <c r="M53" s="50">
        <v>198.0</v>
      </c>
      <c r="N53" s="50">
        <v>3.116685218E9</v>
      </c>
      <c r="O53" s="71"/>
      <c r="P53" s="50" t="s">
        <v>32</v>
      </c>
      <c r="AA53" s="55"/>
      <c r="AB53" s="56"/>
      <c r="AG53" s="57" t="s">
        <v>32</v>
      </c>
      <c r="AH53" s="55"/>
    </row>
    <row r="54">
      <c r="A54" s="50">
        <v>741.0</v>
      </c>
      <c r="B54" s="50" t="s">
        <v>265</v>
      </c>
      <c r="C54" s="50" t="s">
        <v>266</v>
      </c>
      <c r="D54" s="51" t="s">
        <v>24</v>
      </c>
      <c r="E54" s="51" t="s">
        <v>25</v>
      </c>
      <c r="F54" s="50" t="s">
        <v>47</v>
      </c>
      <c r="G54" s="52" t="s">
        <v>125</v>
      </c>
      <c r="H54" s="52" t="s">
        <v>126</v>
      </c>
      <c r="I54" s="52" t="s">
        <v>267</v>
      </c>
      <c r="J54" s="52" t="s">
        <v>268</v>
      </c>
      <c r="K54" s="53">
        <v>42791.18125</v>
      </c>
      <c r="L54" s="53">
        <v>42753.947222222225</v>
      </c>
      <c r="M54" s="50">
        <v>198.0</v>
      </c>
      <c r="N54" s="50">
        <v>3.551646842E9</v>
      </c>
      <c r="O54" s="71"/>
      <c r="P54" s="50" t="s">
        <v>32</v>
      </c>
      <c r="AA54" s="55"/>
      <c r="AB54" s="56"/>
      <c r="AG54" s="57" t="s">
        <v>32</v>
      </c>
      <c r="AH54" s="55"/>
    </row>
    <row r="55">
      <c r="A55" s="50">
        <v>742.0</v>
      </c>
      <c r="B55" s="50" t="s">
        <v>269</v>
      </c>
      <c r="C55" s="50" t="s">
        <v>270</v>
      </c>
      <c r="D55" s="51" t="s">
        <v>24</v>
      </c>
      <c r="E55" s="51" t="s">
        <v>25</v>
      </c>
      <c r="F55" s="50" t="s">
        <v>131</v>
      </c>
      <c r="G55" s="52" t="s">
        <v>132</v>
      </c>
      <c r="H55" s="52" t="s">
        <v>133</v>
      </c>
      <c r="I55" s="52" t="s">
        <v>271</v>
      </c>
      <c r="J55" s="52" t="s">
        <v>272</v>
      </c>
      <c r="K55" s="53">
        <v>42791.313888888886</v>
      </c>
      <c r="L55" s="53">
        <v>42752.96527777778</v>
      </c>
      <c r="M55" s="50">
        <v>394.0</v>
      </c>
      <c r="N55" s="50">
        <v>4.8172658E8</v>
      </c>
      <c r="O55" s="71"/>
      <c r="Q55" s="50" t="s">
        <v>32</v>
      </c>
      <c r="S55" s="50" t="s">
        <v>32</v>
      </c>
      <c r="AA55" s="55"/>
      <c r="AB55" s="58" t="s">
        <v>32</v>
      </c>
      <c r="AG55" s="55"/>
      <c r="AH55" s="68" t="s">
        <v>273</v>
      </c>
    </row>
    <row r="56">
      <c r="A56" s="50">
        <v>743.0</v>
      </c>
      <c r="B56" s="50" t="s">
        <v>274</v>
      </c>
      <c r="C56" s="50" t="s">
        <v>275</v>
      </c>
      <c r="D56" s="51" t="s">
        <v>24</v>
      </c>
      <c r="E56" s="51" t="s">
        <v>25</v>
      </c>
      <c r="F56" s="50" t="s">
        <v>26</v>
      </c>
      <c r="G56" s="52" t="s">
        <v>276</v>
      </c>
      <c r="H56" s="52" t="s">
        <v>277</v>
      </c>
      <c r="I56" s="52" t="s">
        <v>278</v>
      </c>
      <c r="J56" s="52" t="s">
        <v>279</v>
      </c>
      <c r="K56" s="53">
        <v>42791.25902777778</v>
      </c>
      <c r="L56" s="53">
        <v>42753.94027777778</v>
      </c>
      <c r="M56" s="50">
        <v>933.0</v>
      </c>
      <c r="N56" s="50">
        <v>1.513409598E9</v>
      </c>
      <c r="O56" s="71"/>
      <c r="Q56" s="50" t="s">
        <v>32</v>
      </c>
      <c r="S56" s="50" t="s">
        <v>32</v>
      </c>
      <c r="AA56" s="55"/>
      <c r="AB56" s="56"/>
      <c r="AG56" s="57" t="s">
        <v>32</v>
      </c>
      <c r="AH56" s="57" t="s">
        <v>280</v>
      </c>
    </row>
    <row r="57">
      <c r="A57" s="50">
        <v>744.0</v>
      </c>
      <c r="B57" s="50" t="s">
        <v>281</v>
      </c>
      <c r="C57" s="50" t="s">
        <v>282</v>
      </c>
      <c r="D57" s="51" t="s">
        <v>24</v>
      </c>
      <c r="E57" s="51" t="s">
        <v>25</v>
      </c>
      <c r="F57" s="50" t="s">
        <v>26</v>
      </c>
      <c r="G57" s="52" t="s">
        <v>41</v>
      </c>
      <c r="H57" s="52" t="s">
        <v>42</v>
      </c>
      <c r="I57" s="52" t="s">
        <v>283</v>
      </c>
      <c r="J57" s="52" t="s">
        <v>284</v>
      </c>
      <c r="K57" s="53">
        <v>42791.260416666664</v>
      </c>
      <c r="L57" s="53">
        <v>42753.927777777775</v>
      </c>
      <c r="M57" s="50">
        <v>1517.0</v>
      </c>
      <c r="N57" s="50">
        <v>9.16424151E8</v>
      </c>
      <c r="O57" s="71"/>
      <c r="Q57" s="50" t="s">
        <v>32</v>
      </c>
      <c r="S57" s="50" t="s">
        <v>32</v>
      </c>
      <c r="AA57" s="55"/>
      <c r="AB57" s="56"/>
      <c r="AG57" s="57" t="s">
        <v>32</v>
      </c>
      <c r="AH57" s="57" t="s">
        <v>280</v>
      </c>
    </row>
    <row r="58">
      <c r="A58" s="50">
        <v>745.0</v>
      </c>
      <c r="B58" s="50" t="s">
        <v>285</v>
      </c>
      <c r="C58" s="50" t="s">
        <v>286</v>
      </c>
      <c r="D58" s="51" t="s">
        <v>24</v>
      </c>
      <c r="E58" s="51" t="s">
        <v>25</v>
      </c>
      <c r="F58" s="50" t="s">
        <v>82</v>
      </c>
      <c r="G58" s="52" t="s">
        <v>83</v>
      </c>
      <c r="H58" s="52" t="s">
        <v>84</v>
      </c>
      <c r="I58" s="52" t="s">
        <v>287</v>
      </c>
      <c r="J58" s="52" t="s">
        <v>288</v>
      </c>
      <c r="K58" s="53">
        <v>42791.2125</v>
      </c>
      <c r="L58" s="53">
        <v>42753.947222222225</v>
      </c>
      <c r="M58" s="50">
        <v>1624.0</v>
      </c>
      <c r="N58" s="50">
        <v>2.534123974E9</v>
      </c>
      <c r="O58" s="71"/>
      <c r="P58" s="50" t="s">
        <v>32</v>
      </c>
      <c r="AA58" s="55"/>
      <c r="AB58" s="56"/>
      <c r="AG58" s="57" t="s">
        <v>32</v>
      </c>
      <c r="AH58" s="55"/>
    </row>
    <row r="59">
      <c r="A59" s="50">
        <v>746.0</v>
      </c>
      <c r="B59" s="50" t="s">
        <v>289</v>
      </c>
      <c r="C59" s="50" t="s">
        <v>290</v>
      </c>
      <c r="D59" s="51" t="s">
        <v>24</v>
      </c>
      <c r="E59" s="51" t="s">
        <v>25</v>
      </c>
      <c r="F59" s="50" t="s">
        <v>71</v>
      </c>
      <c r="G59" s="52" t="s">
        <v>72</v>
      </c>
      <c r="H59" s="52" t="s">
        <v>73</v>
      </c>
      <c r="I59" s="52" t="s">
        <v>291</v>
      </c>
      <c r="J59" s="52" t="s">
        <v>292</v>
      </c>
      <c r="K59" s="53">
        <v>42790.27222222222</v>
      </c>
      <c r="L59" s="53">
        <v>42753.9375</v>
      </c>
      <c r="M59" s="50">
        <v>1764.0</v>
      </c>
      <c r="N59" s="50">
        <v>4.15170021E9</v>
      </c>
      <c r="O59" s="71"/>
      <c r="Q59" s="50" t="s">
        <v>32</v>
      </c>
      <c r="S59" s="50" t="s">
        <v>32</v>
      </c>
      <c r="AA59" s="57" t="s">
        <v>32</v>
      </c>
      <c r="AB59" s="56"/>
      <c r="AG59" s="57" t="s">
        <v>32</v>
      </c>
      <c r="AH59" s="72" t="s">
        <v>293</v>
      </c>
    </row>
    <row r="60">
      <c r="A60" s="50">
        <v>747.0</v>
      </c>
      <c r="B60" s="50" t="s">
        <v>294</v>
      </c>
      <c r="C60" s="50" t="s">
        <v>295</v>
      </c>
      <c r="D60" s="51" t="s">
        <v>24</v>
      </c>
      <c r="E60" s="51" t="s">
        <v>25</v>
      </c>
      <c r="F60" s="50" t="s">
        <v>26</v>
      </c>
      <c r="G60" s="52" t="s">
        <v>59</v>
      </c>
      <c r="H60" s="52" t="s">
        <v>60</v>
      </c>
      <c r="I60" s="52" t="s">
        <v>296</v>
      </c>
      <c r="J60" s="52" t="s">
        <v>297</v>
      </c>
      <c r="K60" s="53">
        <v>42791.22152777778</v>
      </c>
      <c r="L60" s="53">
        <v>42753.92569444444</v>
      </c>
      <c r="M60" s="50">
        <v>2045.0</v>
      </c>
      <c r="N60" s="50">
        <v>3.776782034E9</v>
      </c>
      <c r="O60" s="71"/>
      <c r="Q60" s="50" t="s">
        <v>32</v>
      </c>
      <c r="S60" s="50" t="s">
        <v>32</v>
      </c>
      <c r="AA60" s="55"/>
      <c r="AB60" s="58" t="s">
        <v>32</v>
      </c>
      <c r="AG60" s="57" t="s">
        <v>32</v>
      </c>
      <c r="AH60" s="68" t="s">
        <v>298</v>
      </c>
    </row>
    <row r="61">
      <c r="A61" s="50">
        <v>748.0</v>
      </c>
      <c r="B61" s="50" t="s">
        <v>299</v>
      </c>
      <c r="C61" s="50" t="s">
        <v>300</v>
      </c>
      <c r="D61" s="51" t="s">
        <v>24</v>
      </c>
      <c r="E61" s="51" t="s">
        <v>25</v>
      </c>
      <c r="F61" s="50" t="s">
        <v>26</v>
      </c>
      <c r="G61" s="52" t="s">
        <v>101</v>
      </c>
      <c r="H61" s="52" t="s">
        <v>102</v>
      </c>
      <c r="I61" s="52" t="s">
        <v>301</v>
      </c>
      <c r="J61" s="52" t="s">
        <v>302</v>
      </c>
      <c r="K61" s="53">
        <v>42791.217361111114</v>
      </c>
      <c r="L61" s="53">
        <v>42753.01180555556</v>
      </c>
      <c r="M61" s="50">
        <v>2512.0</v>
      </c>
      <c r="N61" s="50">
        <v>1.501760814E9</v>
      </c>
      <c r="O61" s="71"/>
      <c r="Q61" s="50" t="s">
        <v>32</v>
      </c>
      <c r="S61" s="50" t="s">
        <v>32</v>
      </c>
      <c r="AA61" s="55"/>
      <c r="AB61" s="56"/>
      <c r="AG61" s="57" t="s">
        <v>32</v>
      </c>
      <c r="AH61" s="57" t="s">
        <v>303</v>
      </c>
    </row>
    <row r="62">
      <c r="A62" s="50">
        <v>749.0</v>
      </c>
      <c r="B62" s="50" t="s">
        <v>304</v>
      </c>
      <c r="C62" s="50" t="s">
        <v>305</v>
      </c>
      <c r="D62" s="51" t="s">
        <v>24</v>
      </c>
      <c r="E62" s="51" t="s">
        <v>25</v>
      </c>
      <c r="F62" s="50" t="s">
        <v>26</v>
      </c>
      <c r="G62" s="52" t="s">
        <v>89</v>
      </c>
      <c r="H62" s="52" t="s">
        <v>90</v>
      </c>
      <c r="I62" s="52" t="s">
        <v>306</v>
      </c>
      <c r="J62" s="52" t="s">
        <v>307</v>
      </c>
      <c r="K62" s="53">
        <v>42791.220138888886</v>
      </c>
      <c r="L62" s="53">
        <v>42753.930555555555</v>
      </c>
      <c r="M62" s="50">
        <v>3305.0</v>
      </c>
      <c r="N62" s="50">
        <v>2.521243395E9</v>
      </c>
      <c r="O62" s="71"/>
      <c r="Q62" s="50" t="s">
        <v>32</v>
      </c>
      <c r="S62" s="50" t="s">
        <v>32</v>
      </c>
      <c r="AA62" s="55"/>
      <c r="AB62" s="56"/>
      <c r="AG62" s="57" t="s">
        <v>32</v>
      </c>
      <c r="AH62" s="57" t="s">
        <v>280</v>
      </c>
    </row>
    <row r="63">
      <c r="A63" s="50">
        <v>750.0</v>
      </c>
      <c r="B63" s="50" t="s">
        <v>308</v>
      </c>
      <c r="C63" s="50" t="s">
        <v>309</v>
      </c>
      <c r="D63" s="51" t="s">
        <v>24</v>
      </c>
      <c r="E63" s="51" t="s">
        <v>25</v>
      </c>
      <c r="F63" s="50" t="s">
        <v>26</v>
      </c>
      <c r="G63" s="52" t="s">
        <v>27</v>
      </c>
      <c r="H63" s="52" t="s">
        <v>28</v>
      </c>
      <c r="I63" s="52" t="s">
        <v>310</v>
      </c>
      <c r="J63" s="52" t="s">
        <v>311</v>
      </c>
      <c r="K63" s="53">
        <v>42791.290972222225</v>
      </c>
      <c r="L63" s="53">
        <v>42753.93472222222</v>
      </c>
      <c r="M63" s="50">
        <v>5987.0</v>
      </c>
      <c r="N63" s="50">
        <v>1.152077637E9</v>
      </c>
      <c r="O63" s="71"/>
      <c r="Q63" s="50" t="s">
        <v>32</v>
      </c>
      <c r="S63" s="50" t="s">
        <v>32</v>
      </c>
      <c r="AA63" s="55"/>
      <c r="AB63" s="56"/>
      <c r="AG63" s="57" t="s">
        <v>32</v>
      </c>
      <c r="AH63" s="57" t="s">
        <v>280</v>
      </c>
    </row>
    <row r="64">
      <c r="A64" s="50">
        <v>751.0</v>
      </c>
      <c r="B64" s="50" t="s">
        <v>312</v>
      </c>
      <c r="C64" s="50" t="s">
        <v>313</v>
      </c>
      <c r="D64" s="51" t="s">
        <v>24</v>
      </c>
      <c r="E64" s="51" t="s">
        <v>25</v>
      </c>
      <c r="F64" s="50" t="s">
        <v>26</v>
      </c>
      <c r="G64" s="52" t="s">
        <v>35</v>
      </c>
      <c r="H64" s="52" t="s">
        <v>36</v>
      </c>
      <c r="I64" s="52" t="s">
        <v>314</v>
      </c>
      <c r="J64" s="52" t="s">
        <v>315</v>
      </c>
      <c r="K64" s="53">
        <v>42791.28611111111</v>
      </c>
      <c r="L64" s="53">
        <v>42753.9375</v>
      </c>
      <c r="M64" s="50">
        <v>6583.0</v>
      </c>
      <c r="N64" s="50">
        <v>3.259294E9</v>
      </c>
      <c r="O64" s="71"/>
      <c r="Q64" s="50" t="s">
        <v>32</v>
      </c>
      <c r="S64" s="50" t="s">
        <v>32</v>
      </c>
      <c r="AA64" s="55"/>
      <c r="AB64" s="56"/>
      <c r="AG64" s="57" t="s">
        <v>32</v>
      </c>
      <c r="AH64" s="57" t="s">
        <v>280</v>
      </c>
    </row>
    <row r="65">
      <c r="A65" s="50">
        <v>752.0</v>
      </c>
      <c r="B65" s="50" t="s">
        <v>316</v>
      </c>
      <c r="C65" s="50" t="s">
        <v>317</v>
      </c>
      <c r="D65" s="51" t="s">
        <v>24</v>
      </c>
      <c r="E65" s="51" t="s">
        <v>25</v>
      </c>
      <c r="F65" s="50" t="s">
        <v>26</v>
      </c>
      <c r="G65" s="52" t="s">
        <v>77</v>
      </c>
      <c r="H65" s="52" t="s">
        <v>78</v>
      </c>
      <c r="I65" s="52" t="s">
        <v>318</v>
      </c>
      <c r="J65" s="52" t="s">
        <v>319</v>
      </c>
      <c r="K65" s="53">
        <v>42791.251388888886</v>
      </c>
      <c r="L65" s="53">
        <v>42753.92361111111</v>
      </c>
      <c r="M65" s="50">
        <v>11753.0</v>
      </c>
      <c r="N65" s="50">
        <v>1.222223183E9</v>
      </c>
      <c r="O65" s="71"/>
      <c r="Q65" s="50" t="s">
        <v>32</v>
      </c>
      <c r="S65" s="50" t="s">
        <v>32</v>
      </c>
      <c r="AA65" s="55"/>
      <c r="AB65" s="56"/>
      <c r="AG65" s="57" t="s">
        <v>32</v>
      </c>
      <c r="AH65" s="57" t="s">
        <v>280</v>
      </c>
    </row>
    <row r="66">
      <c r="A66" s="59">
        <v>753.0</v>
      </c>
      <c r="B66" s="59" t="s">
        <v>320</v>
      </c>
      <c r="C66" s="59" t="s">
        <v>321</v>
      </c>
      <c r="D66" s="60" t="s">
        <v>24</v>
      </c>
      <c r="E66" s="60" t="s">
        <v>25</v>
      </c>
      <c r="F66" s="59" t="s">
        <v>26</v>
      </c>
      <c r="G66" s="62" t="s">
        <v>322</v>
      </c>
      <c r="H66" s="62" t="s">
        <v>323</v>
      </c>
      <c r="I66" s="62" t="s">
        <v>324</v>
      </c>
      <c r="J66" s="62" t="s">
        <v>325</v>
      </c>
      <c r="K66" s="63">
        <v>42791.279861111114</v>
      </c>
      <c r="L66" s="63">
        <v>42753.92638888889</v>
      </c>
      <c r="M66" s="59">
        <v>49086.0</v>
      </c>
      <c r="N66" s="59">
        <v>3.684421583E9</v>
      </c>
      <c r="O66" s="73"/>
      <c r="P66" s="61"/>
      <c r="Q66" s="59" t="s">
        <v>32</v>
      </c>
      <c r="R66" s="61"/>
      <c r="S66" s="59" t="s">
        <v>32</v>
      </c>
      <c r="T66" s="61"/>
      <c r="U66" s="61"/>
      <c r="V66" s="61"/>
      <c r="W66" s="61"/>
      <c r="X66" s="61"/>
      <c r="Y66" s="61"/>
      <c r="Z66" s="61"/>
      <c r="AA66" s="65"/>
      <c r="AB66" s="70"/>
      <c r="AC66" s="61"/>
      <c r="AD66" s="61"/>
      <c r="AE66" s="61"/>
      <c r="AF66" s="61"/>
      <c r="AG66" s="67" t="s">
        <v>32</v>
      </c>
      <c r="AH66" s="67" t="s">
        <v>280</v>
      </c>
      <c r="AI66" s="61"/>
      <c r="AJ66" s="61"/>
    </row>
    <row r="67">
      <c r="A67" s="50">
        <v>2014.0</v>
      </c>
      <c r="B67" s="50" t="s">
        <v>326</v>
      </c>
      <c r="C67" s="50" t="s">
        <v>327</v>
      </c>
      <c r="D67" s="51" t="s">
        <v>24</v>
      </c>
      <c r="E67" s="51" t="s">
        <v>25</v>
      </c>
      <c r="G67" s="52" t="s">
        <v>145</v>
      </c>
      <c r="H67" s="52" t="s">
        <v>146</v>
      </c>
      <c r="I67" s="52" t="s">
        <v>328</v>
      </c>
      <c r="J67" s="52" t="s">
        <v>329</v>
      </c>
      <c r="K67" s="53">
        <v>42795.243055555555</v>
      </c>
      <c r="L67" s="53">
        <v>42753.94930555556</v>
      </c>
      <c r="M67" s="50">
        <v>-1.0</v>
      </c>
      <c r="N67" s="50">
        <v>-1.0</v>
      </c>
      <c r="O67" s="71"/>
      <c r="Q67" s="50" t="s">
        <v>32</v>
      </c>
      <c r="AA67" s="55"/>
      <c r="AB67" s="56"/>
      <c r="AG67" s="57" t="s">
        <v>32</v>
      </c>
      <c r="AH67" s="57" t="s">
        <v>236</v>
      </c>
    </row>
    <row r="68">
      <c r="A68" s="50">
        <v>2015.0</v>
      </c>
      <c r="B68" s="50" t="s">
        <v>330</v>
      </c>
      <c r="C68" s="50" t="s">
        <v>331</v>
      </c>
      <c r="D68" s="51" t="s">
        <v>24</v>
      </c>
      <c r="E68" s="51" t="s">
        <v>25</v>
      </c>
      <c r="F68" s="50" t="s">
        <v>47</v>
      </c>
      <c r="G68" s="52" t="s">
        <v>65</v>
      </c>
      <c r="H68" s="52" t="s">
        <v>66</v>
      </c>
      <c r="I68" s="52" t="s">
        <v>332</v>
      </c>
      <c r="J68" s="52" t="s">
        <v>333</v>
      </c>
      <c r="K68" s="53">
        <v>42796.131944444445</v>
      </c>
      <c r="L68" s="53">
        <v>42753.96319444444</v>
      </c>
      <c r="M68" s="50">
        <v>196.0</v>
      </c>
      <c r="N68" s="50">
        <v>1.89097256E8</v>
      </c>
      <c r="O68" s="71"/>
      <c r="P68" s="50" t="s">
        <v>32</v>
      </c>
      <c r="AA68" s="55"/>
      <c r="AB68" s="56"/>
      <c r="AG68" s="57" t="s">
        <v>32</v>
      </c>
      <c r="AH68" s="55"/>
    </row>
    <row r="69">
      <c r="A69" s="50">
        <v>2016.0</v>
      </c>
      <c r="B69" s="50" t="s">
        <v>334</v>
      </c>
      <c r="C69" s="50" t="s">
        <v>335</v>
      </c>
      <c r="D69" s="51" t="s">
        <v>24</v>
      </c>
      <c r="E69" s="51" t="s">
        <v>25</v>
      </c>
      <c r="F69" s="50" t="s">
        <v>47</v>
      </c>
      <c r="G69" s="52" t="s">
        <v>48</v>
      </c>
      <c r="H69" s="52" t="s">
        <v>49</v>
      </c>
      <c r="I69" s="52" t="s">
        <v>336</v>
      </c>
      <c r="J69" s="52" t="s">
        <v>337</v>
      </c>
      <c r="K69" s="53">
        <v>42796.20694444444</v>
      </c>
      <c r="L69" s="53">
        <v>42753.94513888889</v>
      </c>
      <c r="M69" s="50">
        <v>196.0</v>
      </c>
      <c r="N69" s="50">
        <v>1.058060366E9</v>
      </c>
      <c r="O69" s="71"/>
      <c r="P69" s="50" t="s">
        <v>32</v>
      </c>
      <c r="AA69" s="55"/>
      <c r="AB69" s="56"/>
      <c r="AG69" s="57" t="s">
        <v>32</v>
      </c>
      <c r="AH69" s="55"/>
    </row>
    <row r="70">
      <c r="A70" s="50">
        <v>2017.0</v>
      </c>
      <c r="B70" s="50" t="s">
        <v>338</v>
      </c>
      <c r="C70" s="50" t="s">
        <v>339</v>
      </c>
      <c r="D70" s="51" t="s">
        <v>24</v>
      </c>
      <c r="E70" s="51" t="s">
        <v>25</v>
      </c>
      <c r="F70" s="50" t="s">
        <v>47</v>
      </c>
      <c r="G70" s="52" t="s">
        <v>108</v>
      </c>
      <c r="H70" s="52" t="s">
        <v>109</v>
      </c>
      <c r="I70" s="52" t="s">
        <v>340</v>
      </c>
      <c r="J70" s="52" t="s">
        <v>341</v>
      </c>
      <c r="K70" s="53">
        <v>42796.14722222222</v>
      </c>
      <c r="L70" s="53">
        <v>42753.96527777778</v>
      </c>
      <c r="M70" s="50">
        <v>196.0</v>
      </c>
      <c r="N70" s="50">
        <v>1.359660987E9</v>
      </c>
      <c r="O70" s="71"/>
      <c r="P70" s="50" t="s">
        <v>32</v>
      </c>
      <c r="AA70" s="55"/>
      <c r="AB70" s="56"/>
      <c r="AG70" s="57" t="s">
        <v>32</v>
      </c>
      <c r="AH70" s="55"/>
    </row>
    <row r="71">
      <c r="A71" s="50">
        <v>2018.0</v>
      </c>
      <c r="B71" s="50" t="s">
        <v>342</v>
      </c>
      <c r="C71" s="50" t="s">
        <v>343</v>
      </c>
      <c r="D71" s="51" t="s">
        <v>24</v>
      </c>
      <c r="E71" s="51" t="s">
        <v>25</v>
      </c>
      <c r="F71" s="50" t="s">
        <v>47</v>
      </c>
      <c r="G71" s="52" t="s">
        <v>119</v>
      </c>
      <c r="H71" s="52" t="s">
        <v>120</v>
      </c>
      <c r="I71" s="52" t="s">
        <v>344</v>
      </c>
      <c r="J71" s="52" t="s">
        <v>345</v>
      </c>
      <c r="K71" s="53">
        <v>42796.149305555555</v>
      </c>
      <c r="L71" s="53">
        <v>42753.955555555556</v>
      </c>
      <c r="M71" s="50">
        <v>196.0</v>
      </c>
      <c r="N71" s="50">
        <v>1.834534119E9</v>
      </c>
      <c r="O71" s="71"/>
      <c r="P71" s="50" t="s">
        <v>32</v>
      </c>
      <c r="AA71" s="55"/>
      <c r="AB71" s="56"/>
      <c r="AG71" s="57" t="s">
        <v>32</v>
      </c>
      <c r="AH71" s="55"/>
    </row>
    <row r="72">
      <c r="A72" s="50">
        <v>2019.0</v>
      </c>
      <c r="B72" s="50" t="s">
        <v>346</v>
      </c>
      <c r="C72" s="50" t="s">
        <v>347</v>
      </c>
      <c r="D72" s="51" t="s">
        <v>24</v>
      </c>
      <c r="E72" s="51" t="s">
        <v>25</v>
      </c>
      <c r="F72" s="50" t="s">
        <v>47</v>
      </c>
      <c r="G72" s="52" t="s">
        <v>114</v>
      </c>
      <c r="H72" s="52" t="s">
        <v>115</v>
      </c>
      <c r="I72" s="52" t="s">
        <v>348</v>
      </c>
      <c r="J72" s="52" t="s">
        <v>349</v>
      </c>
      <c r="K72" s="53">
        <v>42796.135416666664</v>
      </c>
      <c r="L72" s="53">
        <v>42753.950694444444</v>
      </c>
      <c r="M72" s="50">
        <v>196.0</v>
      </c>
      <c r="N72" s="50">
        <v>1.966218304E9</v>
      </c>
      <c r="O72" s="71"/>
      <c r="P72" s="50" t="s">
        <v>32</v>
      </c>
      <c r="AA72" s="55"/>
      <c r="AB72" s="56"/>
      <c r="AG72" s="57" t="s">
        <v>32</v>
      </c>
      <c r="AH72" s="55"/>
    </row>
    <row r="73">
      <c r="A73" s="50">
        <v>2020.0</v>
      </c>
      <c r="B73" s="50" t="s">
        <v>350</v>
      </c>
      <c r="C73" s="50" t="s">
        <v>351</v>
      </c>
      <c r="D73" s="51" t="s">
        <v>24</v>
      </c>
      <c r="E73" s="51" t="s">
        <v>25</v>
      </c>
      <c r="F73" s="50" t="s">
        <v>47</v>
      </c>
      <c r="G73" s="52" t="s">
        <v>95</v>
      </c>
      <c r="H73" s="52" t="s">
        <v>96</v>
      </c>
      <c r="I73" s="52" t="s">
        <v>352</v>
      </c>
      <c r="J73" s="52" t="s">
        <v>353</v>
      </c>
      <c r="K73" s="53">
        <v>42796.200694444444</v>
      </c>
      <c r="L73" s="53">
        <v>42753.0125</v>
      </c>
      <c r="M73" s="50">
        <v>196.0</v>
      </c>
      <c r="N73" s="50">
        <v>2.291111895E9</v>
      </c>
      <c r="O73" s="71"/>
      <c r="P73" s="50" t="s">
        <v>32</v>
      </c>
      <c r="AA73" s="55"/>
      <c r="AB73" s="56"/>
      <c r="AG73" s="57" t="s">
        <v>32</v>
      </c>
      <c r="AH73" s="55"/>
    </row>
    <row r="74">
      <c r="A74" s="50">
        <v>2021.0</v>
      </c>
      <c r="B74" s="50" t="s">
        <v>354</v>
      </c>
      <c r="C74" s="50" t="s">
        <v>355</v>
      </c>
      <c r="D74" s="51" t="s">
        <v>24</v>
      </c>
      <c r="E74" s="51" t="s">
        <v>25</v>
      </c>
      <c r="F74" s="50" t="s">
        <v>47</v>
      </c>
      <c r="G74" s="52" t="s">
        <v>54</v>
      </c>
      <c r="H74" s="52" t="s">
        <v>55</v>
      </c>
      <c r="I74" s="52" t="s">
        <v>356</v>
      </c>
      <c r="J74" s="52" t="s">
        <v>357</v>
      </c>
      <c r="K74" s="53">
        <v>42796.20138888889</v>
      </c>
      <c r="L74" s="53">
        <v>42753.95</v>
      </c>
      <c r="M74" s="50">
        <v>196.0</v>
      </c>
      <c r="N74" s="50">
        <v>2.535235601E9</v>
      </c>
      <c r="O74" s="71"/>
      <c r="P74" s="50" t="s">
        <v>32</v>
      </c>
      <c r="AA74" s="55"/>
      <c r="AB74" s="56"/>
      <c r="AG74" s="57" t="s">
        <v>32</v>
      </c>
      <c r="AH74" s="55"/>
    </row>
    <row r="75">
      <c r="A75" s="50">
        <v>2022.0</v>
      </c>
      <c r="B75" s="50" t="s">
        <v>358</v>
      </c>
      <c r="C75" s="50" t="s">
        <v>359</v>
      </c>
      <c r="D75" s="51" t="s">
        <v>24</v>
      </c>
      <c r="E75" s="51" t="s">
        <v>25</v>
      </c>
      <c r="F75" s="50" t="s">
        <v>47</v>
      </c>
      <c r="G75" s="52" t="s">
        <v>125</v>
      </c>
      <c r="H75" s="52" t="s">
        <v>126</v>
      </c>
      <c r="I75" s="52" t="s">
        <v>360</v>
      </c>
      <c r="J75" s="52" t="s">
        <v>361</v>
      </c>
      <c r="K75" s="53">
        <v>42796.10833333333</v>
      </c>
      <c r="L75" s="53">
        <v>42753.947222222225</v>
      </c>
      <c r="M75" s="50">
        <v>196.0</v>
      </c>
      <c r="N75" s="50">
        <v>4.198529175E9</v>
      </c>
      <c r="O75" s="71"/>
      <c r="P75" s="50" t="s">
        <v>32</v>
      </c>
      <c r="AA75" s="55"/>
      <c r="AB75" s="56"/>
      <c r="AG75" s="57" t="s">
        <v>32</v>
      </c>
      <c r="AH75" s="55"/>
    </row>
    <row r="76">
      <c r="A76" s="50">
        <v>2023.0</v>
      </c>
      <c r="B76" s="50" t="s">
        <v>362</v>
      </c>
      <c r="C76" s="50" t="s">
        <v>363</v>
      </c>
      <c r="D76" s="51" t="s">
        <v>24</v>
      </c>
      <c r="E76" s="51" t="s">
        <v>25</v>
      </c>
      <c r="F76" s="50" t="s">
        <v>26</v>
      </c>
      <c r="G76" s="52" t="s">
        <v>276</v>
      </c>
      <c r="H76" s="52" t="s">
        <v>277</v>
      </c>
      <c r="I76" s="52" t="s">
        <v>364</v>
      </c>
      <c r="J76" s="52" t="s">
        <v>365</v>
      </c>
      <c r="K76" s="53">
        <v>42795.225694444445</v>
      </c>
      <c r="L76" s="53">
        <v>42753.94027777778</v>
      </c>
      <c r="M76" s="50">
        <v>352.0</v>
      </c>
      <c r="N76" s="50">
        <v>1.73787656E8</v>
      </c>
      <c r="O76" s="71"/>
      <c r="Q76" s="50" t="s">
        <v>32</v>
      </c>
      <c r="S76" s="50" t="s">
        <v>32</v>
      </c>
      <c r="AA76" s="55"/>
      <c r="AB76" s="56"/>
      <c r="AG76" s="57" t="s">
        <v>32</v>
      </c>
      <c r="AH76" s="57" t="s">
        <v>280</v>
      </c>
    </row>
    <row r="77">
      <c r="A77" s="50">
        <v>2024.0</v>
      </c>
      <c r="B77" s="50" t="s">
        <v>366</v>
      </c>
      <c r="C77" s="50" t="s">
        <v>367</v>
      </c>
      <c r="D77" s="51" t="s">
        <v>24</v>
      </c>
      <c r="E77" s="51" t="s">
        <v>25</v>
      </c>
      <c r="F77" s="50" t="s">
        <v>71</v>
      </c>
      <c r="G77" s="52" t="s">
        <v>72</v>
      </c>
      <c r="H77" s="52" t="s">
        <v>73</v>
      </c>
      <c r="I77" s="52" t="s">
        <v>368</v>
      </c>
      <c r="J77" s="52" t="s">
        <v>369</v>
      </c>
      <c r="K77" s="53">
        <v>42795.183333333334</v>
      </c>
      <c r="L77" s="53">
        <v>42753.9375</v>
      </c>
      <c r="M77" s="50">
        <v>512.0</v>
      </c>
      <c r="N77" s="50">
        <v>2.680055075E9</v>
      </c>
      <c r="O77" s="71"/>
      <c r="Q77" s="50" t="s">
        <v>32</v>
      </c>
      <c r="S77" s="50" t="s">
        <v>32</v>
      </c>
      <c r="AA77" s="55"/>
      <c r="AB77" s="56"/>
      <c r="AF77" s="50" t="s">
        <v>32</v>
      </c>
      <c r="AG77" s="55"/>
      <c r="AH77" s="57" t="s">
        <v>370</v>
      </c>
    </row>
    <row r="78">
      <c r="A78" s="50">
        <v>2025.0</v>
      </c>
      <c r="B78" s="50" t="s">
        <v>371</v>
      </c>
      <c r="C78" s="50" t="s">
        <v>372</v>
      </c>
      <c r="D78" s="51" t="s">
        <v>24</v>
      </c>
      <c r="E78" s="51" t="s">
        <v>25</v>
      </c>
      <c r="F78" s="50" t="s">
        <v>373</v>
      </c>
      <c r="G78" s="52" t="s">
        <v>374</v>
      </c>
      <c r="H78" s="52" t="s">
        <v>375</v>
      </c>
      <c r="I78" s="52" t="s">
        <v>376</v>
      </c>
      <c r="J78" s="52" t="s">
        <v>377</v>
      </c>
      <c r="K78" s="53">
        <v>42794.24375</v>
      </c>
      <c r="L78" s="53">
        <v>42753.92291666667</v>
      </c>
      <c r="M78" s="50">
        <v>543.0</v>
      </c>
      <c r="N78" s="50">
        <v>1.325206363E9</v>
      </c>
      <c r="O78" s="71"/>
      <c r="Q78" s="50" t="s">
        <v>32</v>
      </c>
      <c r="AA78" s="55"/>
      <c r="AB78" s="56"/>
      <c r="AF78" s="50" t="s">
        <v>32</v>
      </c>
      <c r="AG78" s="57" t="s">
        <v>32</v>
      </c>
      <c r="AH78" s="57" t="s">
        <v>378</v>
      </c>
    </row>
    <row r="79">
      <c r="A79" s="50">
        <v>2026.0</v>
      </c>
      <c r="B79" s="50" t="s">
        <v>379</v>
      </c>
      <c r="C79" s="50" t="s">
        <v>380</v>
      </c>
      <c r="D79" s="51" t="s">
        <v>24</v>
      </c>
      <c r="E79" s="51" t="s">
        <v>25</v>
      </c>
      <c r="F79" s="50" t="s">
        <v>82</v>
      </c>
      <c r="G79" s="52" t="s">
        <v>83</v>
      </c>
      <c r="H79" s="52" t="s">
        <v>84</v>
      </c>
      <c r="I79" s="52" t="s">
        <v>381</v>
      </c>
      <c r="J79" s="52" t="s">
        <v>382</v>
      </c>
      <c r="K79" s="53">
        <v>42796.19652777778</v>
      </c>
      <c r="L79" s="53">
        <v>42753.947222222225</v>
      </c>
      <c r="M79" s="50">
        <v>1622.0</v>
      </c>
      <c r="N79" s="50">
        <v>2.682345356E9</v>
      </c>
      <c r="O79" s="71"/>
      <c r="P79" s="50" t="s">
        <v>32</v>
      </c>
      <c r="AA79" s="55"/>
      <c r="AB79" s="56"/>
      <c r="AG79" s="55"/>
      <c r="AH79" s="55"/>
    </row>
    <row r="80">
      <c r="A80" s="59">
        <v>2027.0</v>
      </c>
      <c r="B80" s="59" t="s">
        <v>383</v>
      </c>
      <c r="C80" s="59" t="s">
        <v>384</v>
      </c>
      <c r="D80" s="60" t="s">
        <v>24</v>
      </c>
      <c r="E80" s="60" t="s">
        <v>25</v>
      </c>
      <c r="F80" s="59" t="s">
        <v>26</v>
      </c>
      <c r="G80" s="62" t="s">
        <v>322</v>
      </c>
      <c r="H80" s="62" t="s">
        <v>323</v>
      </c>
      <c r="I80" s="62" t="s">
        <v>385</v>
      </c>
      <c r="J80" s="62" t="s">
        <v>386</v>
      </c>
      <c r="K80" s="63">
        <v>42796.20277777778</v>
      </c>
      <c r="L80" s="63">
        <v>42753.92638888889</v>
      </c>
      <c r="M80" s="59">
        <v>49187.0</v>
      </c>
      <c r="N80" s="59">
        <v>1.72306222E8</v>
      </c>
      <c r="O80" s="73"/>
      <c r="P80" s="61"/>
      <c r="Q80" s="59" t="s">
        <v>32</v>
      </c>
      <c r="R80" s="61"/>
      <c r="S80" s="59" t="s">
        <v>32</v>
      </c>
      <c r="T80" s="61"/>
      <c r="U80" s="61"/>
      <c r="V80" s="61"/>
      <c r="W80" s="61"/>
      <c r="X80" s="61"/>
      <c r="Y80" s="61"/>
      <c r="Z80" s="61"/>
      <c r="AA80" s="65"/>
      <c r="AB80" s="70"/>
      <c r="AC80" s="61"/>
      <c r="AD80" s="61"/>
      <c r="AE80" s="61"/>
      <c r="AF80" s="61"/>
      <c r="AG80" s="67" t="s">
        <v>32</v>
      </c>
      <c r="AH80" s="67" t="s">
        <v>280</v>
      </c>
      <c r="AI80" s="61"/>
      <c r="AJ80" s="61"/>
    </row>
    <row r="81">
      <c r="A81" s="50">
        <v>2371.0</v>
      </c>
      <c r="B81" s="50" t="s">
        <v>387</v>
      </c>
      <c r="C81" s="50" t="s">
        <v>388</v>
      </c>
      <c r="D81" s="51" t="s">
        <v>24</v>
      </c>
      <c r="E81" s="51" t="s">
        <v>25</v>
      </c>
      <c r="G81" s="52" t="s">
        <v>145</v>
      </c>
      <c r="H81" s="52" t="s">
        <v>146</v>
      </c>
      <c r="I81" s="52" t="s">
        <v>389</v>
      </c>
      <c r="J81" s="52" t="s">
        <v>390</v>
      </c>
      <c r="K81" s="53">
        <v>42799.15902777778</v>
      </c>
      <c r="L81" s="53">
        <v>42753.94930555556</v>
      </c>
      <c r="M81" s="50">
        <v>-1.0</v>
      </c>
      <c r="N81" s="50">
        <v>-1.0</v>
      </c>
      <c r="O81" s="71"/>
      <c r="Q81" s="50" t="s">
        <v>32</v>
      </c>
      <c r="AA81" s="55"/>
      <c r="AB81" s="56"/>
      <c r="AG81" s="57" t="s">
        <v>32</v>
      </c>
      <c r="AH81" s="57" t="s">
        <v>236</v>
      </c>
    </row>
    <row r="82">
      <c r="A82" s="50">
        <v>2372.0</v>
      </c>
      <c r="B82" s="50" t="s">
        <v>391</v>
      </c>
      <c r="C82" s="50" t="s">
        <v>392</v>
      </c>
      <c r="D82" s="51" t="s">
        <v>24</v>
      </c>
      <c r="E82" s="51" t="s">
        <v>25</v>
      </c>
      <c r="F82" s="50" t="s">
        <v>47</v>
      </c>
      <c r="G82" s="52" t="s">
        <v>119</v>
      </c>
      <c r="H82" s="52" t="s">
        <v>120</v>
      </c>
      <c r="I82" s="52" t="s">
        <v>393</v>
      </c>
      <c r="J82" s="52" t="s">
        <v>394</v>
      </c>
      <c r="K82" s="53">
        <v>42799.10555555556</v>
      </c>
      <c r="L82" s="53">
        <v>42753.955555555556</v>
      </c>
      <c r="M82" s="50">
        <v>196.0</v>
      </c>
      <c r="N82" s="50">
        <v>1.166228448E9</v>
      </c>
      <c r="O82" s="71"/>
      <c r="P82" s="50" t="s">
        <v>32</v>
      </c>
      <c r="AA82" s="55"/>
      <c r="AB82" s="56"/>
      <c r="AG82" s="57" t="s">
        <v>32</v>
      </c>
      <c r="AH82" s="55"/>
    </row>
    <row r="83">
      <c r="A83" s="50">
        <v>2373.0</v>
      </c>
      <c r="B83" s="50" t="s">
        <v>395</v>
      </c>
      <c r="C83" s="50" t="s">
        <v>396</v>
      </c>
      <c r="D83" s="51" t="s">
        <v>24</v>
      </c>
      <c r="E83" s="51" t="s">
        <v>25</v>
      </c>
      <c r="F83" s="50" t="s">
        <v>47</v>
      </c>
      <c r="G83" s="52" t="s">
        <v>114</v>
      </c>
      <c r="H83" s="52" t="s">
        <v>115</v>
      </c>
      <c r="I83" s="52" t="s">
        <v>397</v>
      </c>
      <c r="J83" s="52" t="s">
        <v>398</v>
      </c>
      <c r="K83" s="53">
        <v>42799.07777777778</v>
      </c>
      <c r="L83" s="53">
        <v>42753.950694444444</v>
      </c>
      <c r="M83" s="50">
        <v>196.0</v>
      </c>
      <c r="N83" s="50">
        <v>1.971571554E9</v>
      </c>
      <c r="O83" s="71"/>
      <c r="P83" s="50" t="s">
        <v>32</v>
      </c>
      <c r="AA83" s="55"/>
      <c r="AB83" s="56"/>
      <c r="AG83" s="57" t="s">
        <v>32</v>
      </c>
      <c r="AH83" s="55"/>
    </row>
    <row r="84">
      <c r="A84" s="50">
        <v>2374.0</v>
      </c>
      <c r="B84" s="50" t="s">
        <v>399</v>
      </c>
      <c r="C84" s="50" t="s">
        <v>400</v>
      </c>
      <c r="D84" s="51" t="s">
        <v>24</v>
      </c>
      <c r="E84" s="51" t="s">
        <v>25</v>
      </c>
      <c r="F84" s="50" t="s">
        <v>47</v>
      </c>
      <c r="G84" s="52" t="s">
        <v>95</v>
      </c>
      <c r="H84" s="52" t="s">
        <v>96</v>
      </c>
      <c r="I84" s="52" t="s">
        <v>401</v>
      </c>
      <c r="J84" s="52" t="s">
        <v>402</v>
      </c>
      <c r="K84" s="53">
        <v>42799.14513888889</v>
      </c>
      <c r="L84" s="53">
        <v>42753.0125</v>
      </c>
      <c r="M84" s="50">
        <v>196.0</v>
      </c>
      <c r="N84" s="50">
        <v>2.322361451E9</v>
      </c>
      <c r="O84" s="71"/>
      <c r="P84" s="50" t="s">
        <v>32</v>
      </c>
      <c r="Q84" s="50" t="s">
        <v>32</v>
      </c>
      <c r="AA84" s="55"/>
      <c r="AB84" s="56"/>
      <c r="AG84" s="57" t="s">
        <v>32</v>
      </c>
      <c r="AH84" s="57" t="s">
        <v>403</v>
      </c>
    </row>
    <row r="85">
      <c r="A85" s="50">
        <v>2375.0</v>
      </c>
      <c r="B85" s="50" t="s">
        <v>404</v>
      </c>
      <c r="C85" s="50" t="s">
        <v>405</v>
      </c>
      <c r="D85" s="51" t="s">
        <v>24</v>
      </c>
      <c r="E85" s="51" t="s">
        <v>25</v>
      </c>
      <c r="F85" s="50" t="s">
        <v>47</v>
      </c>
      <c r="G85" s="52" t="s">
        <v>48</v>
      </c>
      <c r="H85" s="52" t="s">
        <v>49</v>
      </c>
      <c r="I85" s="52" t="s">
        <v>406</v>
      </c>
      <c r="J85" s="52" t="s">
        <v>407</v>
      </c>
      <c r="K85" s="53">
        <v>42799.15833333333</v>
      </c>
      <c r="L85" s="53">
        <v>42753.94513888889</v>
      </c>
      <c r="M85" s="50">
        <v>196.0</v>
      </c>
      <c r="N85" s="50">
        <v>3.187635997E9</v>
      </c>
      <c r="O85" s="71"/>
      <c r="P85" s="50" t="s">
        <v>32</v>
      </c>
      <c r="AA85" s="55"/>
      <c r="AB85" s="56"/>
      <c r="AG85" s="57" t="s">
        <v>32</v>
      </c>
      <c r="AH85" s="55"/>
    </row>
    <row r="86">
      <c r="A86" s="50">
        <v>2376.0</v>
      </c>
      <c r="B86" s="50" t="s">
        <v>408</v>
      </c>
      <c r="C86" s="50" t="s">
        <v>409</v>
      </c>
      <c r="D86" s="51" t="s">
        <v>24</v>
      </c>
      <c r="E86" s="51" t="s">
        <v>25</v>
      </c>
      <c r="F86" s="50" t="s">
        <v>47</v>
      </c>
      <c r="G86" s="52" t="s">
        <v>65</v>
      </c>
      <c r="H86" s="52" t="s">
        <v>66</v>
      </c>
      <c r="I86" s="52" t="s">
        <v>410</v>
      </c>
      <c r="J86" s="52" t="s">
        <v>411</v>
      </c>
      <c r="K86" s="53">
        <v>42799.07638888889</v>
      </c>
      <c r="L86" s="53">
        <v>42753.96319444444</v>
      </c>
      <c r="M86" s="50">
        <v>196.0</v>
      </c>
      <c r="N86" s="50">
        <v>3.245051518E9</v>
      </c>
      <c r="O86" s="71"/>
      <c r="P86" s="50" t="s">
        <v>32</v>
      </c>
      <c r="AA86" s="55"/>
      <c r="AB86" s="56"/>
      <c r="AG86" s="57" t="s">
        <v>32</v>
      </c>
      <c r="AH86" s="55"/>
    </row>
    <row r="87">
      <c r="A87" s="50">
        <v>2377.0</v>
      </c>
      <c r="B87" s="50" t="s">
        <v>412</v>
      </c>
      <c r="C87" s="50" t="s">
        <v>413</v>
      </c>
      <c r="D87" s="51" t="s">
        <v>24</v>
      </c>
      <c r="E87" s="51" t="s">
        <v>25</v>
      </c>
      <c r="F87" s="50" t="s">
        <v>47</v>
      </c>
      <c r="G87" s="52" t="s">
        <v>108</v>
      </c>
      <c r="H87" s="52" t="s">
        <v>109</v>
      </c>
      <c r="I87" s="52" t="s">
        <v>414</v>
      </c>
      <c r="J87" s="52" t="s">
        <v>415</v>
      </c>
      <c r="K87" s="53">
        <v>42799.103472222225</v>
      </c>
      <c r="L87" s="53">
        <v>42753.96527777778</v>
      </c>
      <c r="M87" s="50">
        <v>196.0</v>
      </c>
      <c r="N87" s="50">
        <v>3.72621026E9</v>
      </c>
      <c r="O87" s="71"/>
      <c r="P87" s="50" t="s">
        <v>32</v>
      </c>
      <c r="AA87" s="55"/>
      <c r="AB87" s="56"/>
      <c r="AG87" s="57" t="s">
        <v>32</v>
      </c>
      <c r="AH87" s="55"/>
    </row>
    <row r="88">
      <c r="A88" s="50">
        <v>2378.0</v>
      </c>
      <c r="B88" s="50" t="s">
        <v>416</v>
      </c>
      <c r="C88" s="50" t="s">
        <v>417</v>
      </c>
      <c r="D88" s="51" t="s">
        <v>24</v>
      </c>
      <c r="E88" s="51" t="s">
        <v>25</v>
      </c>
      <c r="F88" s="50" t="s">
        <v>47</v>
      </c>
      <c r="G88" s="52" t="s">
        <v>125</v>
      </c>
      <c r="H88" s="52" t="s">
        <v>126</v>
      </c>
      <c r="I88" s="52" t="s">
        <v>418</v>
      </c>
      <c r="J88" s="52" t="s">
        <v>419</v>
      </c>
      <c r="K88" s="53">
        <v>42799.04236111111</v>
      </c>
      <c r="L88" s="53">
        <v>42753.947222222225</v>
      </c>
      <c r="M88" s="50">
        <v>196.0</v>
      </c>
      <c r="N88" s="50">
        <v>3.937084852E9</v>
      </c>
      <c r="O88" s="71"/>
      <c r="P88" s="50" t="s">
        <v>32</v>
      </c>
      <c r="AA88" s="55"/>
      <c r="AB88" s="56"/>
      <c r="AG88" s="57" t="s">
        <v>32</v>
      </c>
      <c r="AH88" s="55"/>
    </row>
    <row r="89">
      <c r="A89" s="50">
        <v>2379.0</v>
      </c>
      <c r="B89" s="50" t="s">
        <v>420</v>
      </c>
      <c r="C89" s="50" t="s">
        <v>421</v>
      </c>
      <c r="D89" s="51" t="s">
        <v>24</v>
      </c>
      <c r="E89" s="51" t="s">
        <v>25</v>
      </c>
      <c r="F89" s="50" t="s">
        <v>47</v>
      </c>
      <c r="G89" s="52" t="s">
        <v>54</v>
      </c>
      <c r="H89" s="52" t="s">
        <v>55</v>
      </c>
      <c r="I89" s="52" t="s">
        <v>422</v>
      </c>
      <c r="J89" s="52" t="s">
        <v>423</v>
      </c>
      <c r="K89" s="53">
        <v>42799.14444444444</v>
      </c>
      <c r="L89" s="53">
        <v>42753.95</v>
      </c>
      <c r="M89" s="50">
        <v>196.0</v>
      </c>
      <c r="N89" s="50">
        <v>4.002205871E9</v>
      </c>
      <c r="O89" s="71"/>
      <c r="P89" s="50" t="s">
        <v>32</v>
      </c>
      <c r="AA89" s="55"/>
      <c r="AB89" s="56"/>
      <c r="AG89" s="57" t="s">
        <v>32</v>
      </c>
      <c r="AH89" s="55"/>
    </row>
    <row r="90">
      <c r="A90" s="50">
        <v>2380.0</v>
      </c>
      <c r="B90" s="50" t="s">
        <v>424</v>
      </c>
      <c r="C90" s="50" t="s">
        <v>425</v>
      </c>
      <c r="D90" s="51" t="s">
        <v>24</v>
      </c>
      <c r="E90" s="51" t="s">
        <v>25</v>
      </c>
      <c r="F90" s="50" t="s">
        <v>82</v>
      </c>
      <c r="G90" s="52" t="s">
        <v>83</v>
      </c>
      <c r="H90" s="52" t="s">
        <v>84</v>
      </c>
      <c r="I90" s="52" t="s">
        <v>426</v>
      </c>
      <c r="J90" s="52" t="s">
        <v>427</v>
      </c>
      <c r="K90" s="53">
        <v>42799.14791666667</v>
      </c>
      <c r="L90" s="53">
        <v>42753.947222222225</v>
      </c>
      <c r="M90" s="50">
        <v>1622.0</v>
      </c>
      <c r="N90" s="50">
        <v>3.35438513E8</v>
      </c>
      <c r="O90" s="71"/>
      <c r="P90" s="50" t="s">
        <v>32</v>
      </c>
      <c r="Q90" s="50" t="s">
        <v>32</v>
      </c>
      <c r="AA90" s="55"/>
      <c r="AB90" s="56"/>
      <c r="AG90" s="57" t="s">
        <v>32</v>
      </c>
      <c r="AH90" s="57" t="s">
        <v>428</v>
      </c>
    </row>
    <row r="91">
      <c r="A91" s="50">
        <v>2381.0</v>
      </c>
      <c r="B91" s="50" t="s">
        <v>429</v>
      </c>
      <c r="C91" s="50" t="s">
        <v>430</v>
      </c>
      <c r="D91" s="51" t="s">
        <v>24</v>
      </c>
      <c r="E91" s="51" t="s">
        <v>25</v>
      </c>
      <c r="F91" s="50" t="s">
        <v>431</v>
      </c>
      <c r="G91" s="52" t="s">
        <v>432</v>
      </c>
      <c r="H91" s="52" t="s">
        <v>433</v>
      </c>
      <c r="I91" s="52" t="s">
        <v>434</v>
      </c>
      <c r="J91" s="52" t="s">
        <v>435</v>
      </c>
      <c r="K91" s="53">
        <v>42798.197916666664</v>
      </c>
      <c r="L91" s="53">
        <v>42754.86111111111</v>
      </c>
      <c r="M91" s="50">
        <v>9618.0</v>
      </c>
      <c r="N91" s="50">
        <v>1.718783841E9</v>
      </c>
      <c r="O91" s="71"/>
      <c r="Q91" s="50" t="s">
        <v>32</v>
      </c>
      <c r="W91" s="50" t="s">
        <v>32</v>
      </c>
      <c r="AA91" s="55"/>
      <c r="AB91" s="56"/>
      <c r="AG91" s="57" t="s">
        <v>32</v>
      </c>
      <c r="AH91" s="57" t="s">
        <v>436</v>
      </c>
    </row>
    <row r="92">
      <c r="A92" s="50">
        <v>2382.0</v>
      </c>
      <c r="B92" s="50" t="s">
        <v>437</v>
      </c>
      <c r="C92" s="50" t="s">
        <v>438</v>
      </c>
      <c r="D92" s="51" t="s">
        <v>24</v>
      </c>
      <c r="E92" s="51" t="s">
        <v>25</v>
      </c>
      <c r="F92" s="50" t="s">
        <v>439</v>
      </c>
      <c r="G92" s="52" t="s">
        <v>440</v>
      </c>
      <c r="H92" s="52" t="s">
        <v>441</v>
      </c>
      <c r="I92" s="52" t="s">
        <v>442</v>
      </c>
      <c r="J92" s="52" t="s">
        <v>443</v>
      </c>
      <c r="K92" s="53">
        <v>42798.177083333336</v>
      </c>
      <c r="L92" s="53">
        <v>42754.50555555556</v>
      </c>
      <c r="M92" s="50">
        <v>10508.0</v>
      </c>
      <c r="N92" s="50">
        <v>8.4329398E7</v>
      </c>
      <c r="O92" s="71"/>
      <c r="Q92" s="50" t="s">
        <v>32</v>
      </c>
      <c r="W92" s="50" t="s">
        <v>32</v>
      </c>
      <c r="AA92" s="55"/>
      <c r="AB92" s="56"/>
      <c r="AG92" s="57" t="s">
        <v>32</v>
      </c>
      <c r="AH92" s="57" t="s">
        <v>436</v>
      </c>
    </row>
    <row r="93">
      <c r="A93" s="59">
        <v>2383.0</v>
      </c>
      <c r="B93" s="59" t="s">
        <v>444</v>
      </c>
      <c r="C93" s="59" t="s">
        <v>445</v>
      </c>
      <c r="D93" s="60" t="s">
        <v>24</v>
      </c>
      <c r="E93" s="60" t="s">
        <v>25</v>
      </c>
      <c r="F93" s="59" t="s">
        <v>26</v>
      </c>
      <c r="G93" s="62" t="s">
        <v>322</v>
      </c>
      <c r="H93" s="62" t="s">
        <v>323</v>
      </c>
      <c r="I93" s="62" t="s">
        <v>385</v>
      </c>
      <c r="J93" s="62" t="s">
        <v>386</v>
      </c>
      <c r="K93" s="63">
        <v>42796.20277777778</v>
      </c>
      <c r="L93" s="63">
        <v>42753.92638888889</v>
      </c>
      <c r="M93" s="59">
        <v>49187.0</v>
      </c>
      <c r="N93" s="59">
        <v>1.72306222E8</v>
      </c>
      <c r="O93" s="73"/>
      <c r="P93" s="61"/>
      <c r="Q93" s="59" t="s">
        <v>32</v>
      </c>
      <c r="R93" s="59" t="s">
        <v>32</v>
      </c>
      <c r="S93" s="61"/>
      <c r="T93" s="61"/>
      <c r="U93" s="61"/>
      <c r="V93" s="61"/>
      <c r="W93" s="61"/>
      <c r="X93" s="61"/>
      <c r="Y93" s="61"/>
      <c r="Z93" s="61"/>
      <c r="AA93" s="65"/>
      <c r="AB93" s="70"/>
      <c r="AC93" s="61"/>
      <c r="AD93" s="61"/>
      <c r="AE93" s="61"/>
      <c r="AF93" s="61"/>
      <c r="AG93" s="67" t="s">
        <v>32</v>
      </c>
      <c r="AH93" s="67" t="s">
        <v>280</v>
      </c>
      <c r="AI93" s="61"/>
      <c r="AJ93" s="61"/>
    </row>
    <row r="94">
      <c r="A94" s="50">
        <v>2358.0</v>
      </c>
      <c r="B94" s="50" t="s">
        <v>446</v>
      </c>
      <c r="C94" s="50" t="s">
        <v>447</v>
      </c>
      <c r="D94" s="51" t="s">
        <v>24</v>
      </c>
      <c r="E94" s="51" t="s">
        <v>25</v>
      </c>
      <c r="G94" s="52" t="s">
        <v>145</v>
      </c>
      <c r="H94" s="52" t="s">
        <v>146</v>
      </c>
      <c r="I94" s="52" t="s">
        <v>448</v>
      </c>
      <c r="J94" s="52" t="s">
        <v>449</v>
      </c>
      <c r="K94" s="53">
        <v>42800.154861111114</v>
      </c>
      <c r="L94" s="53">
        <v>42753.94930555556</v>
      </c>
      <c r="M94" s="50">
        <v>-1.0</v>
      </c>
      <c r="N94" s="50">
        <v>-1.0</v>
      </c>
      <c r="O94" s="71"/>
      <c r="Q94" s="50" t="s">
        <v>32</v>
      </c>
      <c r="AA94" s="55"/>
      <c r="AB94" s="56"/>
      <c r="AG94" s="57" t="s">
        <v>32</v>
      </c>
      <c r="AH94" s="57" t="s">
        <v>236</v>
      </c>
    </row>
    <row r="95">
      <c r="A95" s="50">
        <v>2359.0</v>
      </c>
      <c r="B95" s="50" t="s">
        <v>450</v>
      </c>
      <c r="C95" s="50" t="s">
        <v>451</v>
      </c>
      <c r="D95" s="51" t="s">
        <v>24</v>
      </c>
      <c r="E95" s="51" t="s">
        <v>25</v>
      </c>
      <c r="F95" s="50" t="s">
        <v>47</v>
      </c>
      <c r="G95" s="52" t="s">
        <v>119</v>
      </c>
      <c r="H95" s="52" t="s">
        <v>120</v>
      </c>
      <c r="I95" s="52" t="s">
        <v>452</v>
      </c>
      <c r="J95" s="52" t="s">
        <v>453</v>
      </c>
      <c r="K95" s="53">
        <v>42802.07013888889</v>
      </c>
      <c r="L95" s="53">
        <v>42753.955555555556</v>
      </c>
      <c r="M95" s="50">
        <v>196.0</v>
      </c>
      <c r="N95" s="50">
        <v>1.26728706E9</v>
      </c>
      <c r="O95" s="71"/>
      <c r="P95" s="50" t="s">
        <v>32</v>
      </c>
      <c r="AA95" s="55"/>
      <c r="AB95" s="56"/>
      <c r="AG95" s="57" t="s">
        <v>32</v>
      </c>
      <c r="AH95" s="72" t="s">
        <v>454</v>
      </c>
    </row>
    <row r="96">
      <c r="A96" s="50">
        <v>2360.0</v>
      </c>
      <c r="B96" s="50" t="s">
        <v>455</v>
      </c>
      <c r="C96" s="50" t="s">
        <v>456</v>
      </c>
      <c r="D96" s="51" t="s">
        <v>24</v>
      </c>
      <c r="E96" s="51" t="s">
        <v>25</v>
      </c>
      <c r="F96" s="50" t="s">
        <v>47</v>
      </c>
      <c r="G96" s="52" t="s">
        <v>95</v>
      </c>
      <c r="H96" s="52" t="s">
        <v>96</v>
      </c>
      <c r="I96" s="52" t="s">
        <v>457</v>
      </c>
      <c r="J96" s="52" t="s">
        <v>458</v>
      </c>
      <c r="K96" s="53">
        <v>42802.09583333333</v>
      </c>
      <c r="L96" s="53">
        <v>42753.0125</v>
      </c>
      <c r="M96" s="50">
        <v>196.0</v>
      </c>
      <c r="N96" s="50">
        <v>1.446507144E9</v>
      </c>
      <c r="O96" s="71"/>
      <c r="P96" s="50" t="s">
        <v>32</v>
      </c>
      <c r="AA96" s="55"/>
      <c r="AB96" s="56"/>
      <c r="AG96" s="57" t="s">
        <v>32</v>
      </c>
      <c r="AH96" s="55"/>
    </row>
    <row r="97">
      <c r="A97" s="50">
        <v>2361.0</v>
      </c>
      <c r="B97" s="50" t="s">
        <v>459</v>
      </c>
      <c r="C97" s="50" t="s">
        <v>460</v>
      </c>
      <c r="D97" s="51" t="s">
        <v>24</v>
      </c>
      <c r="E97" s="51" t="s">
        <v>25</v>
      </c>
      <c r="F97" s="50" t="s">
        <v>47</v>
      </c>
      <c r="G97" s="52" t="s">
        <v>108</v>
      </c>
      <c r="H97" s="52" t="s">
        <v>109</v>
      </c>
      <c r="I97" s="52" t="s">
        <v>461</v>
      </c>
      <c r="J97" s="52" t="s">
        <v>462</v>
      </c>
      <c r="K97" s="53">
        <v>42802.05</v>
      </c>
      <c r="L97" s="53">
        <v>42753.96527777778</v>
      </c>
      <c r="M97" s="50">
        <v>196.0</v>
      </c>
      <c r="N97" s="50">
        <v>1.48189574E9</v>
      </c>
      <c r="O97" s="71"/>
      <c r="P97" s="50" t="s">
        <v>32</v>
      </c>
      <c r="AA97" s="55"/>
      <c r="AB97" s="56"/>
      <c r="AG97" s="57" t="s">
        <v>32</v>
      </c>
      <c r="AH97" s="55"/>
    </row>
    <row r="98">
      <c r="A98" s="50">
        <v>2362.0</v>
      </c>
      <c r="B98" s="50" t="s">
        <v>463</v>
      </c>
      <c r="C98" s="50" t="s">
        <v>464</v>
      </c>
      <c r="D98" s="51" t="s">
        <v>24</v>
      </c>
      <c r="E98" s="51" t="s">
        <v>25</v>
      </c>
      <c r="F98" s="50" t="s">
        <v>47</v>
      </c>
      <c r="G98" s="52" t="s">
        <v>65</v>
      </c>
      <c r="H98" s="52" t="s">
        <v>66</v>
      </c>
      <c r="I98" s="52" t="s">
        <v>465</v>
      </c>
      <c r="J98" s="52" t="s">
        <v>466</v>
      </c>
      <c r="K98" s="53">
        <v>42802.025</v>
      </c>
      <c r="L98" s="53">
        <v>42753.96319444444</v>
      </c>
      <c r="M98" s="50">
        <v>196.0</v>
      </c>
      <c r="N98" s="50">
        <v>2.467849998E9</v>
      </c>
      <c r="O98" s="71"/>
      <c r="P98" s="50" t="s">
        <v>32</v>
      </c>
      <c r="AA98" s="55"/>
      <c r="AB98" s="56"/>
      <c r="AG98" s="57" t="s">
        <v>32</v>
      </c>
      <c r="AH98" s="55"/>
    </row>
    <row r="99">
      <c r="A99" s="50">
        <v>2363.0</v>
      </c>
      <c r="B99" s="50" t="s">
        <v>467</v>
      </c>
      <c r="C99" s="50" t="s">
        <v>468</v>
      </c>
      <c r="D99" s="51" t="s">
        <v>24</v>
      </c>
      <c r="E99" s="51" t="s">
        <v>25</v>
      </c>
      <c r="F99" s="50" t="s">
        <v>47</v>
      </c>
      <c r="G99" s="52" t="s">
        <v>114</v>
      </c>
      <c r="H99" s="52" t="s">
        <v>115</v>
      </c>
      <c r="I99" s="52" t="s">
        <v>469</v>
      </c>
      <c r="J99" s="52" t="s">
        <v>470</v>
      </c>
      <c r="K99" s="53">
        <v>42802.029861111114</v>
      </c>
      <c r="L99" s="53">
        <v>42753.950694444444</v>
      </c>
      <c r="M99" s="50">
        <v>196.0</v>
      </c>
      <c r="N99" s="50">
        <v>2.615602833E9</v>
      </c>
      <c r="O99" s="71"/>
      <c r="P99" s="50" t="s">
        <v>32</v>
      </c>
      <c r="AA99" s="55"/>
      <c r="AB99" s="56"/>
      <c r="AG99" s="57" t="s">
        <v>32</v>
      </c>
      <c r="AH99" s="55"/>
    </row>
    <row r="100">
      <c r="A100" s="50">
        <v>2364.0</v>
      </c>
      <c r="B100" s="50" t="s">
        <v>471</v>
      </c>
      <c r="C100" s="50" t="s">
        <v>472</v>
      </c>
      <c r="D100" s="51" t="s">
        <v>24</v>
      </c>
      <c r="E100" s="51" t="s">
        <v>25</v>
      </c>
      <c r="F100" s="50" t="s">
        <v>47</v>
      </c>
      <c r="G100" s="52" t="s">
        <v>125</v>
      </c>
      <c r="H100" s="52" t="s">
        <v>126</v>
      </c>
      <c r="I100" s="52" t="s">
        <v>473</v>
      </c>
      <c r="J100" s="52" t="s">
        <v>474</v>
      </c>
      <c r="K100" s="53">
        <v>42801.00208333333</v>
      </c>
      <c r="L100" s="53">
        <v>42753.947222222225</v>
      </c>
      <c r="M100" s="50">
        <v>196.0</v>
      </c>
      <c r="N100" s="50">
        <v>2.850606644E9</v>
      </c>
      <c r="O100" s="71"/>
      <c r="P100" s="50" t="s">
        <v>32</v>
      </c>
      <c r="AA100" s="55"/>
      <c r="AB100" s="56"/>
      <c r="AG100" s="57" t="s">
        <v>32</v>
      </c>
      <c r="AH100" s="55"/>
    </row>
    <row r="101">
      <c r="A101" s="50">
        <v>2365.0</v>
      </c>
      <c r="B101" s="50" t="s">
        <v>475</v>
      </c>
      <c r="C101" s="50" t="s">
        <v>476</v>
      </c>
      <c r="D101" s="51" t="s">
        <v>24</v>
      </c>
      <c r="E101" s="51" t="s">
        <v>25</v>
      </c>
      <c r="F101" s="50" t="s">
        <v>47</v>
      </c>
      <c r="G101" s="52" t="s">
        <v>48</v>
      </c>
      <c r="H101" s="52" t="s">
        <v>49</v>
      </c>
      <c r="I101" s="52" t="s">
        <v>477</v>
      </c>
      <c r="J101" s="52" t="s">
        <v>478</v>
      </c>
      <c r="K101" s="53">
        <v>42802.1375</v>
      </c>
      <c r="L101" s="53">
        <v>42753.94513888889</v>
      </c>
      <c r="M101" s="50">
        <v>196.0</v>
      </c>
      <c r="N101" s="50">
        <v>3.643967806E9</v>
      </c>
      <c r="O101" s="71"/>
      <c r="P101" s="50" t="s">
        <v>32</v>
      </c>
      <c r="AA101" s="55"/>
      <c r="AB101" s="56"/>
      <c r="AG101" s="57" t="s">
        <v>32</v>
      </c>
      <c r="AH101" s="55"/>
    </row>
    <row r="102">
      <c r="A102" s="50">
        <v>2366.0</v>
      </c>
      <c r="B102" s="50" t="s">
        <v>479</v>
      </c>
      <c r="C102" s="50" t="s">
        <v>480</v>
      </c>
      <c r="D102" s="51" t="s">
        <v>24</v>
      </c>
      <c r="E102" s="51" t="s">
        <v>25</v>
      </c>
      <c r="F102" s="50" t="s">
        <v>47</v>
      </c>
      <c r="G102" s="52" t="s">
        <v>54</v>
      </c>
      <c r="H102" s="52" t="s">
        <v>55</v>
      </c>
      <c r="I102" s="52" t="s">
        <v>481</v>
      </c>
      <c r="J102" s="52" t="s">
        <v>482</v>
      </c>
      <c r="K102" s="53">
        <v>42802.13402777778</v>
      </c>
      <c r="L102" s="53">
        <v>42753.95</v>
      </c>
      <c r="M102" s="50">
        <v>196.0</v>
      </c>
      <c r="N102" s="50">
        <v>4.150424658E9</v>
      </c>
      <c r="O102" s="71"/>
      <c r="P102" s="50" t="s">
        <v>32</v>
      </c>
      <c r="AA102" s="55"/>
      <c r="AB102" s="56"/>
      <c r="AG102" s="57" t="s">
        <v>32</v>
      </c>
      <c r="AH102" s="55"/>
    </row>
    <row r="103">
      <c r="A103" s="59">
        <v>2367.0</v>
      </c>
      <c r="B103" s="59" t="s">
        <v>483</v>
      </c>
      <c r="C103" s="59" t="s">
        <v>484</v>
      </c>
      <c r="D103" s="60" t="s">
        <v>24</v>
      </c>
      <c r="E103" s="60" t="s">
        <v>25</v>
      </c>
      <c r="F103" s="59" t="s">
        <v>82</v>
      </c>
      <c r="G103" s="62" t="s">
        <v>83</v>
      </c>
      <c r="H103" s="62" t="s">
        <v>84</v>
      </c>
      <c r="I103" s="62" t="s">
        <v>485</v>
      </c>
      <c r="J103" s="62" t="s">
        <v>486</v>
      </c>
      <c r="K103" s="63">
        <v>42802.10555555556</v>
      </c>
      <c r="L103" s="63">
        <v>42753.947222222225</v>
      </c>
      <c r="M103" s="59">
        <v>1622.0</v>
      </c>
      <c r="N103" s="59">
        <v>2.118541846E9</v>
      </c>
      <c r="O103" s="73"/>
      <c r="P103" s="59" t="s">
        <v>32</v>
      </c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5"/>
      <c r="AB103" s="70"/>
      <c r="AC103" s="61"/>
      <c r="AD103" s="61"/>
      <c r="AE103" s="61"/>
      <c r="AF103" s="61"/>
      <c r="AG103" s="67" t="s">
        <v>32</v>
      </c>
      <c r="AH103" s="65"/>
      <c r="AI103" s="61"/>
      <c r="AJ103" s="61"/>
    </row>
    <row r="104">
      <c r="A104" s="50">
        <v>1621.0</v>
      </c>
      <c r="B104" s="50" t="s">
        <v>487</v>
      </c>
      <c r="C104" s="50" t="s">
        <v>488</v>
      </c>
      <c r="D104" s="51" t="s">
        <v>24</v>
      </c>
      <c r="E104" s="51" t="s">
        <v>25</v>
      </c>
      <c r="G104" s="52" t="s">
        <v>145</v>
      </c>
      <c r="H104" s="52" t="s">
        <v>146</v>
      </c>
      <c r="I104" s="52" t="s">
        <v>489</v>
      </c>
      <c r="J104" s="52" t="s">
        <v>490</v>
      </c>
      <c r="K104" s="53">
        <v>42805.086805555555</v>
      </c>
      <c r="L104" s="53">
        <v>42753.94930555556</v>
      </c>
      <c r="M104" s="50">
        <v>-1.0</v>
      </c>
      <c r="N104" s="50">
        <v>-1.0</v>
      </c>
      <c r="O104" s="71"/>
      <c r="Q104" s="50" t="s">
        <v>32</v>
      </c>
      <c r="AA104" s="55"/>
      <c r="AB104" s="56"/>
      <c r="AG104" s="57" t="s">
        <v>32</v>
      </c>
      <c r="AH104" s="57" t="s">
        <v>236</v>
      </c>
    </row>
    <row r="105">
      <c r="A105" s="50">
        <v>1622.0</v>
      </c>
      <c r="B105" s="50" t="s">
        <v>491</v>
      </c>
      <c r="C105" s="50" t="s">
        <v>492</v>
      </c>
      <c r="D105" s="51" t="s">
        <v>24</v>
      </c>
      <c r="E105" s="51" t="s">
        <v>25</v>
      </c>
      <c r="F105" s="50" t="s">
        <v>47</v>
      </c>
      <c r="G105" s="52" t="s">
        <v>125</v>
      </c>
      <c r="H105" s="52" t="s">
        <v>126</v>
      </c>
      <c r="I105" s="52" t="s">
        <v>493</v>
      </c>
      <c r="J105" s="52" t="s">
        <v>494</v>
      </c>
      <c r="K105" s="53">
        <v>42805.915972222225</v>
      </c>
      <c r="L105" s="53">
        <v>42756.88333333333</v>
      </c>
      <c r="M105" s="50">
        <v>198.0</v>
      </c>
      <c r="N105" s="50">
        <v>2.267433999E9</v>
      </c>
      <c r="O105" s="71"/>
      <c r="P105" s="50" t="s">
        <v>32</v>
      </c>
      <c r="AA105" s="55"/>
      <c r="AB105" s="56"/>
      <c r="AG105" s="57" t="s">
        <v>32</v>
      </c>
      <c r="AH105" s="74" t="s">
        <v>454</v>
      </c>
    </row>
    <row r="106">
      <c r="A106" s="50">
        <v>1623.0</v>
      </c>
      <c r="B106" s="50" t="s">
        <v>495</v>
      </c>
      <c r="C106" s="50" t="s">
        <v>496</v>
      </c>
      <c r="D106" s="51" t="s">
        <v>24</v>
      </c>
      <c r="E106" s="51" t="s">
        <v>25</v>
      </c>
      <c r="F106" s="50" t="s">
        <v>47</v>
      </c>
      <c r="G106" s="52" t="s">
        <v>119</v>
      </c>
      <c r="H106" s="52" t="s">
        <v>120</v>
      </c>
      <c r="I106" s="52" t="s">
        <v>497</v>
      </c>
      <c r="J106" s="52" t="s">
        <v>498</v>
      </c>
      <c r="K106" s="53">
        <v>42805.013194444444</v>
      </c>
      <c r="L106" s="53">
        <v>42756.88888888889</v>
      </c>
      <c r="M106" s="50">
        <v>198.0</v>
      </c>
      <c r="N106" s="50">
        <v>2.51526265E9</v>
      </c>
      <c r="O106" s="71"/>
      <c r="P106" s="50" t="s">
        <v>32</v>
      </c>
      <c r="AA106" s="55"/>
      <c r="AB106" s="56"/>
      <c r="AG106" s="57" t="s">
        <v>32</v>
      </c>
      <c r="AH106" s="74" t="s">
        <v>454</v>
      </c>
    </row>
    <row r="107">
      <c r="A107" s="50">
        <v>1624.0</v>
      </c>
      <c r="B107" s="50" t="s">
        <v>499</v>
      </c>
      <c r="C107" s="50" t="s">
        <v>500</v>
      </c>
      <c r="D107" s="51" t="s">
        <v>24</v>
      </c>
      <c r="E107" s="51" t="s">
        <v>25</v>
      </c>
      <c r="F107" s="50" t="s">
        <v>47</v>
      </c>
      <c r="G107" s="52" t="s">
        <v>95</v>
      </c>
      <c r="H107" s="52" t="s">
        <v>96</v>
      </c>
      <c r="I107" s="52" t="s">
        <v>501</v>
      </c>
      <c r="J107" s="52" t="s">
        <v>502</v>
      </c>
      <c r="K107" s="53">
        <v>42805.05138888889</v>
      </c>
      <c r="L107" s="53">
        <v>42756.93680555555</v>
      </c>
      <c r="M107" s="50">
        <v>198.0</v>
      </c>
      <c r="N107" s="50">
        <v>2.59657321E9</v>
      </c>
      <c r="O107" s="71"/>
      <c r="P107" s="50" t="s">
        <v>32</v>
      </c>
      <c r="AA107" s="55"/>
      <c r="AB107" s="56"/>
      <c r="AG107" s="57" t="s">
        <v>32</v>
      </c>
      <c r="AH107" s="74" t="s">
        <v>454</v>
      </c>
    </row>
    <row r="108">
      <c r="A108" s="50">
        <v>1625.0</v>
      </c>
      <c r="B108" s="50" t="s">
        <v>503</v>
      </c>
      <c r="C108" s="50" t="s">
        <v>504</v>
      </c>
      <c r="D108" s="51" t="s">
        <v>24</v>
      </c>
      <c r="E108" s="51" t="s">
        <v>25</v>
      </c>
      <c r="F108" s="50" t="s">
        <v>47</v>
      </c>
      <c r="G108" s="52" t="s">
        <v>54</v>
      </c>
      <c r="H108" s="52" t="s">
        <v>55</v>
      </c>
      <c r="I108" s="52" t="s">
        <v>505</v>
      </c>
      <c r="J108" s="52" t="s">
        <v>506</v>
      </c>
      <c r="K108" s="53">
        <v>42805.07916666667</v>
      </c>
      <c r="L108" s="53">
        <v>42756.9125</v>
      </c>
      <c r="M108" s="50">
        <v>198.0</v>
      </c>
      <c r="N108" s="50">
        <v>3.217543227E9</v>
      </c>
      <c r="O108" s="71"/>
      <c r="P108" s="50" t="s">
        <v>32</v>
      </c>
      <c r="AA108" s="55"/>
      <c r="AB108" s="56"/>
      <c r="AG108" s="57" t="s">
        <v>32</v>
      </c>
      <c r="AH108" s="74" t="s">
        <v>454</v>
      </c>
    </row>
    <row r="109">
      <c r="A109" s="50">
        <v>1626.0</v>
      </c>
      <c r="B109" s="50" t="s">
        <v>507</v>
      </c>
      <c r="C109" s="50" t="s">
        <v>508</v>
      </c>
      <c r="D109" s="51" t="s">
        <v>24</v>
      </c>
      <c r="E109" s="51" t="s">
        <v>25</v>
      </c>
      <c r="F109" s="50" t="s">
        <v>47</v>
      </c>
      <c r="G109" s="52" t="s">
        <v>48</v>
      </c>
      <c r="H109" s="52" t="s">
        <v>49</v>
      </c>
      <c r="I109" s="52" t="s">
        <v>509</v>
      </c>
      <c r="J109" s="52" t="s">
        <v>510</v>
      </c>
      <c r="K109" s="53">
        <v>42805.10277777778</v>
      </c>
      <c r="L109" s="53">
        <v>42756.95347222222</v>
      </c>
      <c r="M109" s="50">
        <v>198.0</v>
      </c>
      <c r="N109" s="50">
        <v>3.747364349E9</v>
      </c>
      <c r="O109" s="71"/>
      <c r="P109" s="50" t="s">
        <v>32</v>
      </c>
      <c r="AA109" s="55"/>
      <c r="AB109" s="56"/>
      <c r="AG109" s="57" t="s">
        <v>32</v>
      </c>
      <c r="AH109" s="74" t="s">
        <v>454</v>
      </c>
    </row>
    <row r="110">
      <c r="A110" s="50">
        <v>1627.0</v>
      </c>
      <c r="B110" s="50" t="s">
        <v>511</v>
      </c>
      <c r="C110" s="50" t="s">
        <v>512</v>
      </c>
      <c r="D110" s="51" t="s">
        <v>24</v>
      </c>
      <c r="E110" s="51" t="s">
        <v>25</v>
      </c>
      <c r="F110" s="50" t="s">
        <v>47</v>
      </c>
      <c r="G110" s="52" t="s">
        <v>108</v>
      </c>
      <c r="H110" s="52" t="s">
        <v>109</v>
      </c>
      <c r="I110" s="52" t="s">
        <v>513</v>
      </c>
      <c r="J110" s="52" t="s">
        <v>514</v>
      </c>
      <c r="K110" s="53">
        <v>42805.97430555556</v>
      </c>
      <c r="L110" s="53">
        <v>42755.924305555556</v>
      </c>
      <c r="M110" s="50">
        <v>198.0</v>
      </c>
      <c r="N110" s="50">
        <v>3.919052418E9</v>
      </c>
      <c r="O110" s="71"/>
      <c r="P110" s="50" t="s">
        <v>32</v>
      </c>
      <c r="AA110" s="55"/>
      <c r="AB110" s="56"/>
      <c r="AG110" s="57" t="s">
        <v>32</v>
      </c>
      <c r="AH110" s="74" t="s">
        <v>454</v>
      </c>
    </row>
    <row r="111">
      <c r="A111" s="50">
        <v>1628.0</v>
      </c>
      <c r="B111" s="50" t="s">
        <v>515</v>
      </c>
      <c r="C111" s="50" t="s">
        <v>516</v>
      </c>
      <c r="D111" s="51" t="s">
        <v>24</v>
      </c>
      <c r="E111" s="51" t="s">
        <v>25</v>
      </c>
      <c r="F111" s="50" t="s">
        <v>47</v>
      </c>
      <c r="G111" s="52" t="s">
        <v>65</v>
      </c>
      <c r="H111" s="52" t="s">
        <v>66</v>
      </c>
      <c r="I111" s="52" t="s">
        <v>517</v>
      </c>
      <c r="J111" s="52" t="s">
        <v>518</v>
      </c>
      <c r="K111" s="53">
        <v>42805.94097222222</v>
      </c>
      <c r="L111" s="53">
        <v>42756.916666666664</v>
      </c>
      <c r="M111" s="50">
        <v>198.0</v>
      </c>
      <c r="N111" s="50">
        <v>4.082651435E9</v>
      </c>
      <c r="O111" s="71"/>
      <c r="P111" s="50" t="s">
        <v>32</v>
      </c>
      <c r="AA111" s="55"/>
      <c r="AB111" s="56"/>
      <c r="AG111" s="57" t="s">
        <v>32</v>
      </c>
      <c r="AH111" s="74" t="s">
        <v>454</v>
      </c>
    </row>
    <row r="112">
      <c r="A112" s="50">
        <v>1629.0</v>
      </c>
      <c r="B112" s="50" t="s">
        <v>519</v>
      </c>
      <c r="C112" s="50" t="s">
        <v>520</v>
      </c>
      <c r="D112" s="51" t="s">
        <v>24</v>
      </c>
      <c r="E112" s="51" t="s">
        <v>25</v>
      </c>
      <c r="F112" s="50" t="s">
        <v>47</v>
      </c>
      <c r="G112" s="52" t="s">
        <v>114</v>
      </c>
      <c r="H112" s="52" t="s">
        <v>115</v>
      </c>
      <c r="I112" s="52" t="s">
        <v>521</v>
      </c>
      <c r="J112" s="52" t="s">
        <v>522</v>
      </c>
      <c r="K112" s="53">
        <v>42805.938888888886</v>
      </c>
      <c r="L112" s="53">
        <v>42756.910416666666</v>
      </c>
      <c r="M112" s="50">
        <v>198.0</v>
      </c>
      <c r="N112" s="50">
        <v>4.282683957E9</v>
      </c>
      <c r="O112" s="71"/>
      <c r="P112" s="50" t="s">
        <v>32</v>
      </c>
      <c r="AA112" s="55"/>
      <c r="AB112" s="56"/>
      <c r="AG112" s="57" t="s">
        <v>32</v>
      </c>
      <c r="AH112" s="74" t="s">
        <v>454</v>
      </c>
    </row>
    <row r="113">
      <c r="A113" s="50">
        <v>1630.0</v>
      </c>
      <c r="B113" s="50" t="s">
        <v>523</v>
      </c>
      <c r="C113" s="50" t="s">
        <v>524</v>
      </c>
      <c r="D113" s="51" t="s">
        <v>24</v>
      </c>
      <c r="E113" s="51" t="s">
        <v>25</v>
      </c>
      <c r="F113" s="50" t="s">
        <v>525</v>
      </c>
      <c r="G113" s="52" t="s">
        <v>526</v>
      </c>
      <c r="H113" s="52" t="s">
        <v>527</v>
      </c>
      <c r="I113" s="52" t="s">
        <v>528</v>
      </c>
      <c r="J113" s="52" t="s">
        <v>529</v>
      </c>
      <c r="K113" s="53">
        <v>42803.072222222225</v>
      </c>
      <c r="L113" s="53">
        <v>42753.9375</v>
      </c>
      <c r="M113" s="50">
        <v>419.0</v>
      </c>
      <c r="N113" s="50">
        <v>3.790675172E9</v>
      </c>
      <c r="O113" s="71"/>
      <c r="Q113" s="50" t="s">
        <v>32</v>
      </c>
      <c r="AA113" s="55"/>
      <c r="AB113" s="56"/>
      <c r="AF113" s="50" t="s">
        <v>32</v>
      </c>
      <c r="AG113" s="55"/>
      <c r="AH113" s="55"/>
    </row>
    <row r="114">
      <c r="A114" s="50">
        <v>1631.0</v>
      </c>
      <c r="B114" s="50" t="s">
        <v>530</v>
      </c>
      <c r="C114" s="50" t="s">
        <v>531</v>
      </c>
      <c r="D114" s="51" t="s">
        <v>24</v>
      </c>
      <c r="E114" s="51" t="s">
        <v>25</v>
      </c>
      <c r="F114" s="50" t="s">
        <v>131</v>
      </c>
      <c r="G114" s="52" t="s">
        <v>132</v>
      </c>
      <c r="H114" s="52" t="s">
        <v>133</v>
      </c>
      <c r="I114" s="52" t="s">
        <v>532</v>
      </c>
      <c r="J114" s="52" t="s">
        <v>533</v>
      </c>
      <c r="K114" s="53">
        <v>42803.135416666664</v>
      </c>
      <c r="L114" s="53">
        <v>42752.96527777778</v>
      </c>
      <c r="M114" s="50">
        <v>799.0</v>
      </c>
      <c r="N114" s="50">
        <v>2.05103725E8</v>
      </c>
      <c r="O114" s="71"/>
      <c r="Q114" s="50" t="s">
        <v>32</v>
      </c>
      <c r="S114" s="50" t="s">
        <v>32</v>
      </c>
      <c r="AA114" s="55"/>
      <c r="AB114" s="56"/>
      <c r="AG114" s="57" t="s">
        <v>32</v>
      </c>
      <c r="AH114" s="57" t="s">
        <v>534</v>
      </c>
    </row>
    <row r="115">
      <c r="A115" s="59">
        <v>1632.0</v>
      </c>
      <c r="B115" s="59" t="s">
        <v>535</v>
      </c>
      <c r="C115" s="59" t="s">
        <v>536</v>
      </c>
      <c r="D115" s="60" t="s">
        <v>24</v>
      </c>
      <c r="E115" s="60" t="s">
        <v>25</v>
      </c>
      <c r="F115" s="59" t="s">
        <v>82</v>
      </c>
      <c r="G115" s="62" t="s">
        <v>83</v>
      </c>
      <c r="H115" s="62" t="s">
        <v>84</v>
      </c>
      <c r="I115" s="62" t="s">
        <v>537</v>
      </c>
      <c r="J115" s="62" t="s">
        <v>538</v>
      </c>
      <c r="K115" s="63">
        <v>42805.06597222222</v>
      </c>
      <c r="L115" s="63">
        <v>42756.907638888886</v>
      </c>
      <c r="M115" s="59">
        <v>1624.0</v>
      </c>
      <c r="N115" s="59">
        <v>1.455516165E9</v>
      </c>
      <c r="O115" s="73"/>
      <c r="P115" s="59" t="s">
        <v>32</v>
      </c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5"/>
      <c r="AB115" s="70"/>
      <c r="AC115" s="61"/>
      <c r="AD115" s="61"/>
      <c r="AE115" s="61"/>
      <c r="AF115" s="61"/>
      <c r="AG115" s="67" t="s">
        <v>32</v>
      </c>
      <c r="AH115" s="67" t="s">
        <v>454</v>
      </c>
      <c r="AI115" s="61"/>
      <c r="AJ115" s="61"/>
    </row>
    <row r="116">
      <c r="A116" s="50">
        <v>1380.0</v>
      </c>
      <c r="B116" s="50" t="s">
        <v>539</v>
      </c>
      <c r="C116" s="50" t="s">
        <v>540</v>
      </c>
      <c r="D116" s="51" t="s">
        <v>24</v>
      </c>
      <c r="E116" s="51" t="s">
        <v>25</v>
      </c>
      <c r="G116" s="52" t="s">
        <v>145</v>
      </c>
      <c r="H116" s="52" t="s">
        <v>146</v>
      </c>
      <c r="I116" s="52" t="s">
        <v>541</v>
      </c>
      <c r="J116" s="52" t="s">
        <v>542</v>
      </c>
      <c r="K116" s="53">
        <v>42809.06736111111</v>
      </c>
      <c r="L116" s="53">
        <v>42753.94930555556</v>
      </c>
      <c r="M116" s="50">
        <v>-1.0</v>
      </c>
      <c r="N116" s="50">
        <v>-1.0</v>
      </c>
      <c r="O116" s="71"/>
      <c r="Q116" s="50" t="s">
        <v>32</v>
      </c>
      <c r="AA116" s="55"/>
      <c r="AB116" s="56"/>
      <c r="AG116" s="57" t="s">
        <v>32</v>
      </c>
      <c r="AH116" s="57" t="s">
        <v>236</v>
      </c>
    </row>
    <row r="117">
      <c r="A117" s="50">
        <v>1381.0</v>
      </c>
      <c r="B117" s="50" t="s">
        <v>543</v>
      </c>
      <c r="C117" s="50" t="s">
        <v>544</v>
      </c>
      <c r="D117" s="51" t="s">
        <v>24</v>
      </c>
      <c r="E117" s="51" t="s">
        <v>25</v>
      </c>
      <c r="F117" s="50" t="s">
        <v>47</v>
      </c>
      <c r="G117" s="52" t="s">
        <v>54</v>
      </c>
      <c r="H117" s="52" t="s">
        <v>55</v>
      </c>
      <c r="I117" s="52" t="s">
        <v>545</v>
      </c>
      <c r="J117" s="52" t="s">
        <v>546</v>
      </c>
      <c r="K117" s="53">
        <v>42809.05</v>
      </c>
      <c r="L117" s="53">
        <v>42760.82708333333</v>
      </c>
      <c r="M117" s="50">
        <v>198.0</v>
      </c>
      <c r="N117" s="50">
        <v>1.40011232E8</v>
      </c>
      <c r="O117" s="71"/>
      <c r="P117" s="50" t="s">
        <v>32</v>
      </c>
      <c r="AA117" s="55"/>
      <c r="AB117" s="56"/>
      <c r="AG117" s="57" t="s">
        <v>32</v>
      </c>
      <c r="AH117" s="74" t="s">
        <v>454</v>
      </c>
    </row>
    <row r="118">
      <c r="A118" s="50">
        <v>1382.0</v>
      </c>
      <c r="B118" s="50" t="s">
        <v>547</v>
      </c>
      <c r="C118" s="50" t="s">
        <v>548</v>
      </c>
      <c r="D118" s="51" t="s">
        <v>24</v>
      </c>
      <c r="E118" s="51" t="s">
        <v>25</v>
      </c>
      <c r="F118" s="50" t="s">
        <v>47</v>
      </c>
      <c r="G118" s="52" t="s">
        <v>125</v>
      </c>
      <c r="H118" s="52" t="s">
        <v>126</v>
      </c>
      <c r="I118" s="52" t="s">
        <v>549</v>
      </c>
      <c r="J118" s="52" t="s">
        <v>550</v>
      </c>
      <c r="K118" s="53">
        <v>42808.893055555556</v>
      </c>
      <c r="L118" s="53">
        <v>42759.811111111114</v>
      </c>
      <c r="M118" s="50">
        <v>198.0</v>
      </c>
      <c r="N118" s="50">
        <v>1.143863864E9</v>
      </c>
      <c r="O118" s="71"/>
      <c r="P118" s="50" t="s">
        <v>32</v>
      </c>
      <c r="AA118" s="55"/>
      <c r="AB118" s="56"/>
      <c r="AG118" s="57" t="s">
        <v>32</v>
      </c>
      <c r="AH118" s="74" t="s">
        <v>454</v>
      </c>
    </row>
    <row r="119">
      <c r="A119" s="50">
        <v>1383.0</v>
      </c>
      <c r="B119" s="50" t="s">
        <v>551</v>
      </c>
      <c r="C119" s="50" t="s">
        <v>552</v>
      </c>
      <c r="D119" s="51" t="s">
        <v>24</v>
      </c>
      <c r="E119" s="51" t="s">
        <v>25</v>
      </c>
      <c r="F119" s="50" t="s">
        <v>47</v>
      </c>
      <c r="G119" s="52" t="s">
        <v>95</v>
      </c>
      <c r="H119" s="52" t="s">
        <v>96</v>
      </c>
      <c r="I119" s="52" t="s">
        <v>553</v>
      </c>
      <c r="J119" s="52" t="s">
        <v>554</v>
      </c>
      <c r="K119" s="53">
        <v>42809.03333333333</v>
      </c>
      <c r="L119" s="53">
        <v>42760.84652777778</v>
      </c>
      <c r="M119" s="50">
        <v>198.0</v>
      </c>
      <c r="N119" s="50">
        <v>1.29348631E9</v>
      </c>
      <c r="O119" s="71"/>
      <c r="P119" s="50" t="s">
        <v>32</v>
      </c>
      <c r="AA119" s="55"/>
      <c r="AB119" s="56"/>
      <c r="AG119" s="57" t="s">
        <v>32</v>
      </c>
      <c r="AH119" s="74" t="s">
        <v>454</v>
      </c>
    </row>
    <row r="120">
      <c r="A120" s="50">
        <v>1384.0</v>
      </c>
      <c r="B120" s="50" t="s">
        <v>555</v>
      </c>
      <c r="C120" s="50" t="s">
        <v>556</v>
      </c>
      <c r="D120" s="51" t="s">
        <v>24</v>
      </c>
      <c r="E120" s="51" t="s">
        <v>25</v>
      </c>
      <c r="F120" s="50" t="s">
        <v>47</v>
      </c>
      <c r="G120" s="52" t="s">
        <v>65</v>
      </c>
      <c r="H120" s="52" t="s">
        <v>66</v>
      </c>
      <c r="I120" s="52" t="s">
        <v>557</v>
      </c>
      <c r="J120" s="52" t="s">
        <v>558</v>
      </c>
      <c r="K120" s="53">
        <v>42808.9125</v>
      </c>
      <c r="L120" s="53">
        <v>42759.853472222225</v>
      </c>
      <c r="M120" s="50">
        <v>198.0</v>
      </c>
      <c r="N120" s="50">
        <v>1.809340261E9</v>
      </c>
      <c r="O120" s="71"/>
      <c r="P120" s="50" t="s">
        <v>32</v>
      </c>
      <c r="AA120" s="55"/>
      <c r="AB120" s="56"/>
      <c r="AG120" s="57" t="s">
        <v>32</v>
      </c>
      <c r="AH120" s="74" t="s">
        <v>454</v>
      </c>
    </row>
    <row r="121">
      <c r="A121" s="50">
        <v>1385.0</v>
      </c>
      <c r="B121" s="50" t="s">
        <v>559</v>
      </c>
      <c r="C121" s="50" t="s">
        <v>560</v>
      </c>
      <c r="D121" s="51" t="s">
        <v>24</v>
      </c>
      <c r="E121" s="51" t="s">
        <v>25</v>
      </c>
      <c r="F121" s="50" t="s">
        <v>47</v>
      </c>
      <c r="G121" s="52" t="s">
        <v>119</v>
      </c>
      <c r="H121" s="52" t="s">
        <v>120</v>
      </c>
      <c r="I121" s="52" t="s">
        <v>561</v>
      </c>
      <c r="J121" s="52" t="s">
        <v>562</v>
      </c>
      <c r="K121" s="53">
        <v>42808.975</v>
      </c>
      <c r="L121" s="53">
        <v>42758.84166666667</v>
      </c>
      <c r="M121" s="50">
        <v>198.0</v>
      </c>
      <c r="N121" s="50">
        <v>2.666049847E9</v>
      </c>
      <c r="O121" s="71"/>
      <c r="P121" s="50" t="s">
        <v>32</v>
      </c>
      <c r="AA121" s="55"/>
      <c r="AB121" s="56"/>
      <c r="AG121" s="57" t="s">
        <v>32</v>
      </c>
      <c r="AH121" s="74" t="s">
        <v>454</v>
      </c>
    </row>
    <row r="122">
      <c r="A122" s="50">
        <v>1386.0</v>
      </c>
      <c r="B122" s="50" t="s">
        <v>563</v>
      </c>
      <c r="C122" s="50" t="s">
        <v>564</v>
      </c>
      <c r="D122" s="51" t="s">
        <v>24</v>
      </c>
      <c r="E122" s="51" t="s">
        <v>25</v>
      </c>
      <c r="F122" s="50" t="s">
        <v>47</v>
      </c>
      <c r="G122" s="52" t="s">
        <v>114</v>
      </c>
      <c r="H122" s="52" t="s">
        <v>115</v>
      </c>
      <c r="I122" s="52" t="s">
        <v>565</v>
      </c>
      <c r="J122" s="52" t="s">
        <v>566</v>
      </c>
      <c r="K122" s="53">
        <v>42808.92152777778</v>
      </c>
      <c r="L122" s="53">
        <v>42759.845138888886</v>
      </c>
      <c r="M122" s="50">
        <v>198.0</v>
      </c>
      <c r="N122" s="50">
        <v>3.044032827E9</v>
      </c>
      <c r="O122" s="71"/>
      <c r="P122" s="50" t="s">
        <v>32</v>
      </c>
      <c r="AA122" s="55"/>
      <c r="AB122" s="56"/>
      <c r="AG122" s="57" t="s">
        <v>32</v>
      </c>
      <c r="AH122" s="74" t="s">
        <v>454</v>
      </c>
    </row>
    <row r="123">
      <c r="A123" s="50">
        <v>1387.0</v>
      </c>
      <c r="B123" s="50" t="s">
        <v>567</v>
      </c>
      <c r="C123" s="50" t="s">
        <v>568</v>
      </c>
      <c r="D123" s="51" t="s">
        <v>24</v>
      </c>
      <c r="E123" s="51" t="s">
        <v>25</v>
      </c>
      <c r="F123" s="50" t="s">
        <v>47</v>
      </c>
      <c r="G123" s="52" t="s">
        <v>108</v>
      </c>
      <c r="H123" s="52" t="s">
        <v>109</v>
      </c>
      <c r="I123" s="52" t="s">
        <v>569</v>
      </c>
      <c r="J123" s="52" t="s">
        <v>570</v>
      </c>
      <c r="K123" s="53">
        <v>42808.95138888889</v>
      </c>
      <c r="L123" s="53">
        <v>42758.861805555556</v>
      </c>
      <c r="M123" s="50">
        <v>198.0</v>
      </c>
      <c r="N123" s="50">
        <v>3.172033052E9</v>
      </c>
      <c r="O123" s="71"/>
      <c r="P123" s="50" t="s">
        <v>32</v>
      </c>
      <c r="AA123" s="55"/>
      <c r="AB123" s="56"/>
      <c r="AG123" s="57" t="s">
        <v>32</v>
      </c>
      <c r="AH123" s="74" t="s">
        <v>454</v>
      </c>
    </row>
    <row r="124">
      <c r="A124" s="50">
        <v>1388.0</v>
      </c>
      <c r="B124" s="50" t="s">
        <v>571</v>
      </c>
      <c r="C124" s="50" t="s">
        <v>572</v>
      </c>
      <c r="D124" s="51" t="s">
        <v>24</v>
      </c>
      <c r="E124" s="51" t="s">
        <v>25</v>
      </c>
      <c r="F124" s="50" t="s">
        <v>47</v>
      </c>
      <c r="G124" s="52" t="s">
        <v>48</v>
      </c>
      <c r="H124" s="52" t="s">
        <v>49</v>
      </c>
      <c r="I124" s="52" t="s">
        <v>573</v>
      </c>
      <c r="J124" s="52" t="s">
        <v>574</v>
      </c>
      <c r="K124" s="53">
        <v>42809.06319444445</v>
      </c>
      <c r="L124" s="53">
        <v>42760.875</v>
      </c>
      <c r="M124" s="50">
        <v>198.0</v>
      </c>
      <c r="N124" s="50">
        <v>4.040652748E9</v>
      </c>
      <c r="O124" s="71"/>
      <c r="P124" s="50" t="s">
        <v>32</v>
      </c>
      <c r="AA124" s="55"/>
      <c r="AB124" s="56"/>
      <c r="AG124" s="57" t="s">
        <v>32</v>
      </c>
      <c r="AH124" s="74" t="s">
        <v>454</v>
      </c>
    </row>
    <row r="125">
      <c r="A125" s="50">
        <v>1389.0</v>
      </c>
      <c r="B125" s="50" t="s">
        <v>575</v>
      </c>
      <c r="C125" s="50" t="s">
        <v>576</v>
      </c>
      <c r="D125" s="51" t="s">
        <v>24</v>
      </c>
      <c r="E125" s="51" t="s">
        <v>25</v>
      </c>
      <c r="F125" s="50" t="s">
        <v>373</v>
      </c>
      <c r="G125" s="52" t="s">
        <v>374</v>
      </c>
      <c r="H125" s="52" t="s">
        <v>375</v>
      </c>
      <c r="I125" s="52" t="s">
        <v>577</v>
      </c>
      <c r="J125" s="52" t="s">
        <v>578</v>
      </c>
      <c r="K125" s="53">
        <v>42809.07777777778</v>
      </c>
      <c r="L125" s="53">
        <v>42753.92291666667</v>
      </c>
      <c r="M125" s="50">
        <v>463.0</v>
      </c>
      <c r="N125" s="50">
        <v>2.08865583E8</v>
      </c>
      <c r="O125" s="71"/>
      <c r="P125" s="50" t="s">
        <v>32</v>
      </c>
      <c r="AA125" s="55"/>
      <c r="AB125" s="56"/>
      <c r="AG125" s="57" t="s">
        <v>32</v>
      </c>
      <c r="AH125" s="74" t="s">
        <v>454</v>
      </c>
    </row>
    <row r="126">
      <c r="A126" s="50">
        <v>1390.0</v>
      </c>
      <c r="B126" s="50" t="s">
        <v>579</v>
      </c>
      <c r="C126" s="50" t="s">
        <v>580</v>
      </c>
      <c r="D126" s="51" t="s">
        <v>24</v>
      </c>
      <c r="E126" s="51" t="s">
        <v>25</v>
      </c>
      <c r="F126" s="50" t="s">
        <v>26</v>
      </c>
      <c r="G126" s="52" t="s">
        <v>276</v>
      </c>
      <c r="H126" s="52" t="s">
        <v>277</v>
      </c>
      <c r="I126" s="52" t="s">
        <v>581</v>
      </c>
      <c r="J126" s="52" t="s">
        <v>582</v>
      </c>
      <c r="K126" s="53">
        <v>42809.07986111111</v>
      </c>
      <c r="L126" s="53">
        <v>42753.94027777778</v>
      </c>
      <c r="M126" s="50">
        <v>1471.0</v>
      </c>
      <c r="N126" s="50">
        <v>4.27365463E9</v>
      </c>
      <c r="O126" s="71"/>
      <c r="Q126" s="50" t="s">
        <v>32</v>
      </c>
      <c r="S126" s="50" t="s">
        <v>32</v>
      </c>
      <c r="AA126" s="55"/>
      <c r="AB126" s="56"/>
      <c r="AG126" s="57" t="s">
        <v>32</v>
      </c>
      <c r="AH126" s="57" t="s">
        <v>280</v>
      </c>
    </row>
    <row r="127">
      <c r="A127" s="50">
        <v>1391.0</v>
      </c>
      <c r="B127" s="50" t="s">
        <v>583</v>
      </c>
      <c r="C127" s="50" t="s">
        <v>584</v>
      </c>
      <c r="D127" s="51" t="s">
        <v>24</v>
      </c>
      <c r="E127" s="51" t="s">
        <v>25</v>
      </c>
      <c r="F127" s="50" t="s">
        <v>82</v>
      </c>
      <c r="G127" s="52" t="s">
        <v>83</v>
      </c>
      <c r="H127" s="52" t="s">
        <v>84</v>
      </c>
      <c r="I127" s="52" t="s">
        <v>585</v>
      </c>
      <c r="J127" s="52" t="s">
        <v>586</v>
      </c>
      <c r="K127" s="53">
        <v>42809.029861111114</v>
      </c>
      <c r="L127" s="53">
        <v>42760.834027777775</v>
      </c>
      <c r="M127" s="50">
        <v>1624.0</v>
      </c>
      <c r="N127" s="50">
        <v>2.036385528E9</v>
      </c>
      <c r="O127" s="71"/>
      <c r="P127" s="50" t="s">
        <v>32</v>
      </c>
      <c r="AA127" s="55"/>
      <c r="AB127" s="56"/>
      <c r="AG127" s="57" t="s">
        <v>32</v>
      </c>
      <c r="AH127" s="74" t="s">
        <v>454</v>
      </c>
    </row>
    <row r="128">
      <c r="D128" s="75"/>
      <c r="E128" s="75"/>
      <c r="O128" s="71"/>
      <c r="AA128" s="55"/>
      <c r="AB128" s="56"/>
      <c r="AG128" s="55"/>
      <c r="AH128" s="55"/>
    </row>
    <row r="129">
      <c r="D129" s="75"/>
      <c r="E129" s="75"/>
      <c r="O129" s="71"/>
      <c r="AA129" s="55"/>
      <c r="AB129" s="56"/>
      <c r="AG129" s="55"/>
      <c r="AH129" s="55"/>
    </row>
    <row r="130">
      <c r="D130" s="75"/>
      <c r="E130" s="75"/>
      <c r="O130" s="71"/>
      <c r="AA130" s="55"/>
      <c r="AB130" s="56"/>
      <c r="AG130" s="55"/>
      <c r="AH130" s="55"/>
    </row>
    <row r="131">
      <c r="D131" s="75"/>
      <c r="E131" s="75"/>
      <c r="O131" s="71"/>
      <c r="AA131" s="55"/>
      <c r="AB131" s="56"/>
      <c r="AG131" s="55"/>
      <c r="AH131" s="55"/>
    </row>
    <row r="132">
      <c r="D132" s="75"/>
      <c r="E132" s="75"/>
      <c r="O132" s="71"/>
      <c r="AA132" s="55"/>
      <c r="AB132" s="56"/>
      <c r="AG132" s="55"/>
      <c r="AH132" s="55"/>
    </row>
    <row r="133">
      <c r="D133" s="75"/>
      <c r="E133" s="75"/>
      <c r="O133" s="71"/>
      <c r="AA133" s="55"/>
      <c r="AB133" s="56"/>
      <c r="AG133" s="55"/>
      <c r="AH133" s="55"/>
    </row>
    <row r="134">
      <c r="D134" s="75"/>
      <c r="E134" s="75"/>
      <c r="O134" s="71"/>
      <c r="AA134" s="55"/>
      <c r="AB134" s="56"/>
      <c r="AG134" s="55"/>
      <c r="AH134" s="55"/>
    </row>
    <row r="135">
      <c r="D135" s="75"/>
      <c r="E135" s="75"/>
      <c r="O135" s="71"/>
      <c r="AA135" s="55"/>
      <c r="AB135" s="56"/>
      <c r="AG135" s="55"/>
      <c r="AH135" s="55"/>
    </row>
    <row r="136">
      <c r="D136" s="75"/>
      <c r="E136" s="75"/>
      <c r="O136" s="71"/>
      <c r="AA136" s="55"/>
      <c r="AB136" s="56"/>
      <c r="AG136" s="55"/>
      <c r="AH136" s="55"/>
    </row>
    <row r="137">
      <c r="D137" s="75"/>
      <c r="E137" s="75"/>
      <c r="O137" s="71"/>
      <c r="AA137" s="55"/>
      <c r="AB137" s="56"/>
      <c r="AG137" s="55"/>
      <c r="AH137" s="55"/>
    </row>
    <row r="138">
      <c r="D138" s="75"/>
      <c r="E138" s="75"/>
      <c r="O138" s="71"/>
      <c r="AA138" s="55"/>
      <c r="AB138" s="56"/>
      <c r="AG138" s="55"/>
      <c r="AH138" s="55"/>
    </row>
    <row r="139">
      <c r="D139" s="75"/>
      <c r="E139" s="75"/>
      <c r="O139" s="71"/>
      <c r="AA139" s="55"/>
      <c r="AB139" s="56"/>
      <c r="AG139" s="55"/>
      <c r="AH139" s="55"/>
    </row>
    <row r="140">
      <c r="D140" s="75"/>
      <c r="E140" s="75"/>
      <c r="O140" s="71"/>
      <c r="AA140" s="55"/>
      <c r="AB140" s="56"/>
      <c r="AG140" s="55"/>
      <c r="AH140" s="55"/>
    </row>
    <row r="141">
      <c r="D141" s="75"/>
      <c r="E141" s="75"/>
      <c r="O141" s="71"/>
      <c r="AA141" s="55"/>
      <c r="AB141" s="56"/>
      <c r="AG141" s="55"/>
      <c r="AH141" s="55"/>
    </row>
    <row r="142">
      <c r="D142" s="75"/>
      <c r="E142" s="75"/>
      <c r="O142" s="71"/>
      <c r="AA142" s="55"/>
      <c r="AB142" s="56"/>
      <c r="AG142" s="55"/>
      <c r="AH142" s="55"/>
    </row>
    <row r="143">
      <c r="D143" s="75"/>
      <c r="E143" s="75"/>
      <c r="O143" s="71"/>
      <c r="AA143" s="55"/>
      <c r="AB143" s="56"/>
      <c r="AG143" s="55"/>
      <c r="AH143" s="55"/>
    </row>
    <row r="144">
      <c r="D144" s="75"/>
      <c r="E144" s="75"/>
      <c r="O144" s="71"/>
      <c r="AA144" s="55"/>
      <c r="AB144" s="56"/>
      <c r="AG144" s="55"/>
      <c r="AH144" s="55"/>
    </row>
    <row r="145">
      <c r="D145" s="75"/>
      <c r="E145" s="75"/>
      <c r="O145" s="71"/>
      <c r="AA145" s="55"/>
      <c r="AB145" s="56"/>
      <c r="AG145" s="55"/>
      <c r="AH145" s="55"/>
    </row>
    <row r="146">
      <c r="D146" s="75"/>
      <c r="E146" s="75"/>
      <c r="O146" s="71"/>
      <c r="AA146" s="55"/>
      <c r="AB146" s="56"/>
      <c r="AG146" s="55"/>
      <c r="AH146" s="55"/>
    </row>
    <row r="147">
      <c r="D147" s="75"/>
      <c r="E147" s="75"/>
      <c r="O147" s="71"/>
      <c r="AA147" s="55"/>
      <c r="AB147" s="56"/>
      <c r="AG147" s="55"/>
      <c r="AH147" s="55"/>
    </row>
    <row r="148">
      <c r="D148" s="75"/>
      <c r="E148" s="75"/>
      <c r="O148" s="71"/>
      <c r="AA148" s="55"/>
      <c r="AB148" s="56"/>
      <c r="AG148" s="55"/>
      <c r="AH148" s="55"/>
    </row>
    <row r="149">
      <c r="D149" s="75"/>
      <c r="E149" s="75"/>
      <c r="O149" s="71"/>
      <c r="AA149" s="55"/>
      <c r="AB149" s="56"/>
      <c r="AG149" s="55"/>
      <c r="AH149" s="55"/>
    </row>
    <row r="150">
      <c r="D150" s="75"/>
      <c r="E150" s="75"/>
      <c r="O150" s="71"/>
      <c r="AA150" s="55"/>
      <c r="AB150" s="56"/>
      <c r="AG150" s="55"/>
      <c r="AH150" s="55"/>
    </row>
    <row r="151">
      <c r="D151" s="75"/>
      <c r="E151" s="75"/>
      <c r="O151" s="71"/>
      <c r="AA151" s="55"/>
      <c r="AB151" s="56"/>
      <c r="AG151" s="55"/>
      <c r="AH151" s="55"/>
    </row>
    <row r="152">
      <c r="D152" s="75"/>
      <c r="E152" s="75"/>
      <c r="O152" s="71"/>
      <c r="AA152" s="55"/>
      <c r="AB152" s="56"/>
      <c r="AG152" s="55"/>
      <c r="AH152" s="55"/>
    </row>
    <row r="153">
      <c r="D153" s="75"/>
      <c r="E153" s="75"/>
      <c r="O153" s="71"/>
      <c r="AA153" s="55"/>
      <c r="AB153" s="56"/>
      <c r="AG153" s="55"/>
      <c r="AH153" s="55"/>
    </row>
    <row r="154">
      <c r="D154" s="75"/>
      <c r="E154" s="75"/>
      <c r="O154" s="71"/>
      <c r="AA154" s="55"/>
      <c r="AB154" s="56"/>
      <c r="AG154" s="55"/>
      <c r="AH154" s="55"/>
    </row>
    <row r="155">
      <c r="D155" s="75"/>
      <c r="E155" s="75"/>
      <c r="O155" s="71"/>
      <c r="AA155" s="55"/>
      <c r="AB155" s="56"/>
      <c r="AG155" s="55"/>
      <c r="AH155" s="55"/>
    </row>
    <row r="156">
      <c r="D156" s="75"/>
      <c r="E156" s="75"/>
      <c r="O156" s="71"/>
      <c r="AA156" s="55"/>
      <c r="AB156" s="56"/>
      <c r="AG156" s="55"/>
      <c r="AH156" s="55"/>
    </row>
    <row r="157">
      <c r="D157" s="75"/>
      <c r="E157" s="75"/>
      <c r="O157" s="71"/>
      <c r="AA157" s="55"/>
      <c r="AB157" s="56"/>
      <c r="AG157" s="55"/>
      <c r="AH157" s="55"/>
    </row>
    <row r="158">
      <c r="D158" s="75"/>
      <c r="E158" s="75"/>
      <c r="O158" s="71"/>
      <c r="AA158" s="55"/>
      <c r="AB158" s="56"/>
      <c r="AG158" s="55"/>
      <c r="AH158" s="55"/>
    </row>
    <row r="159">
      <c r="D159" s="75"/>
      <c r="E159" s="75"/>
      <c r="O159" s="71"/>
      <c r="AA159" s="55"/>
      <c r="AB159" s="56"/>
      <c r="AG159" s="55"/>
      <c r="AH159" s="55"/>
    </row>
    <row r="160">
      <c r="D160" s="75"/>
      <c r="E160" s="75"/>
      <c r="O160" s="71"/>
      <c r="AA160" s="55"/>
      <c r="AB160" s="56"/>
      <c r="AG160" s="55"/>
      <c r="AH160" s="55"/>
    </row>
    <row r="161">
      <c r="D161" s="75"/>
      <c r="E161" s="75"/>
      <c r="O161" s="71"/>
      <c r="AA161" s="55"/>
      <c r="AB161" s="56"/>
      <c r="AG161" s="55"/>
      <c r="AH161" s="55"/>
    </row>
    <row r="162">
      <c r="D162" s="75"/>
      <c r="E162" s="75"/>
      <c r="O162" s="71"/>
      <c r="AA162" s="55"/>
      <c r="AB162" s="56"/>
      <c r="AG162" s="55"/>
      <c r="AH162" s="55"/>
    </row>
    <row r="163">
      <c r="D163" s="75"/>
      <c r="E163" s="75"/>
      <c r="O163" s="71"/>
      <c r="AA163" s="55"/>
      <c r="AB163" s="56"/>
      <c r="AG163" s="55"/>
      <c r="AH163" s="55"/>
    </row>
    <row r="164">
      <c r="D164" s="75"/>
      <c r="E164" s="75"/>
      <c r="O164" s="71"/>
      <c r="AA164" s="55"/>
      <c r="AB164" s="56"/>
      <c r="AG164" s="55"/>
      <c r="AH164" s="55"/>
    </row>
    <row r="165">
      <c r="D165" s="75"/>
      <c r="E165" s="75"/>
      <c r="O165" s="71"/>
      <c r="AA165" s="55"/>
      <c r="AB165" s="56"/>
      <c r="AG165" s="55"/>
      <c r="AH165" s="55"/>
    </row>
    <row r="166">
      <c r="D166" s="75"/>
      <c r="E166" s="75"/>
      <c r="O166" s="71"/>
      <c r="AA166" s="55"/>
      <c r="AB166" s="56"/>
      <c r="AG166" s="55"/>
      <c r="AH166" s="55"/>
    </row>
    <row r="167">
      <c r="D167" s="75"/>
      <c r="E167" s="75"/>
      <c r="O167" s="71"/>
      <c r="AA167" s="55"/>
      <c r="AB167" s="56"/>
      <c r="AG167" s="55"/>
      <c r="AH167" s="55"/>
    </row>
    <row r="168">
      <c r="D168" s="75"/>
      <c r="E168" s="75"/>
      <c r="O168" s="71"/>
      <c r="AA168" s="55"/>
      <c r="AB168" s="56"/>
      <c r="AG168" s="55"/>
      <c r="AH168" s="55"/>
    </row>
    <row r="169">
      <c r="D169" s="75"/>
      <c r="E169" s="75"/>
      <c r="O169" s="71"/>
      <c r="AA169" s="55"/>
      <c r="AB169" s="56"/>
      <c r="AG169" s="55"/>
      <c r="AH169" s="55"/>
    </row>
    <row r="170">
      <c r="D170" s="75"/>
      <c r="E170" s="75"/>
      <c r="O170" s="71"/>
      <c r="AA170" s="55"/>
      <c r="AB170" s="56"/>
      <c r="AG170" s="55"/>
      <c r="AH170" s="55"/>
    </row>
    <row r="171">
      <c r="D171" s="75"/>
      <c r="E171" s="75"/>
      <c r="O171" s="71"/>
      <c r="AA171" s="55"/>
      <c r="AB171" s="56"/>
      <c r="AG171" s="55"/>
      <c r="AH171" s="55"/>
    </row>
    <row r="172">
      <c r="D172" s="75"/>
      <c r="E172" s="75"/>
      <c r="O172" s="71"/>
      <c r="AA172" s="55"/>
      <c r="AB172" s="56"/>
      <c r="AG172" s="55"/>
      <c r="AH172" s="55"/>
    </row>
    <row r="173">
      <c r="D173" s="75"/>
      <c r="E173" s="75"/>
      <c r="O173" s="71"/>
      <c r="AA173" s="55"/>
      <c r="AB173" s="56"/>
      <c r="AG173" s="55"/>
      <c r="AH173" s="55"/>
    </row>
    <row r="174">
      <c r="D174" s="75"/>
      <c r="E174" s="75"/>
      <c r="O174" s="71"/>
      <c r="AA174" s="55"/>
      <c r="AB174" s="56"/>
      <c r="AG174" s="55"/>
      <c r="AH174" s="55"/>
    </row>
    <row r="175">
      <c r="D175" s="75"/>
      <c r="E175" s="75"/>
      <c r="O175" s="71"/>
      <c r="AA175" s="55"/>
      <c r="AB175" s="56"/>
      <c r="AG175" s="55"/>
      <c r="AH175" s="55"/>
    </row>
    <row r="176">
      <c r="D176" s="75"/>
      <c r="E176" s="75"/>
      <c r="O176" s="71"/>
      <c r="AA176" s="55"/>
      <c r="AB176" s="56"/>
      <c r="AG176" s="55"/>
      <c r="AH176" s="55"/>
    </row>
    <row r="177">
      <c r="D177" s="75"/>
      <c r="E177" s="75"/>
      <c r="O177" s="71"/>
      <c r="AA177" s="55"/>
      <c r="AB177" s="56"/>
      <c r="AG177" s="55"/>
      <c r="AH177" s="55"/>
    </row>
    <row r="178">
      <c r="D178" s="75"/>
      <c r="E178" s="75"/>
      <c r="O178" s="71"/>
      <c r="AA178" s="55"/>
      <c r="AB178" s="56"/>
      <c r="AG178" s="55"/>
      <c r="AH178" s="55"/>
    </row>
    <row r="179">
      <c r="D179" s="75"/>
      <c r="E179" s="75"/>
      <c r="O179" s="71"/>
      <c r="AA179" s="55"/>
      <c r="AB179" s="56"/>
      <c r="AG179" s="55"/>
      <c r="AH179" s="55"/>
    </row>
    <row r="180">
      <c r="D180" s="75"/>
      <c r="E180" s="75"/>
      <c r="O180" s="71"/>
      <c r="AA180" s="55"/>
      <c r="AB180" s="56"/>
      <c r="AG180" s="55"/>
      <c r="AH180" s="55"/>
    </row>
    <row r="181">
      <c r="D181" s="75"/>
      <c r="E181" s="75"/>
      <c r="O181" s="71"/>
      <c r="AA181" s="55"/>
      <c r="AB181" s="56"/>
      <c r="AG181" s="55"/>
      <c r="AH181" s="55"/>
    </row>
    <row r="182">
      <c r="D182" s="75"/>
      <c r="E182" s="75"/>
      <c r="O182" s="71"/>
      <c r="AA182" s="55"/>
      <c r="AB182" s="56"/>
      <c r="AG182" s="55"/>
      <c r="AH182" s="55"/>
    </row>
    <row r="183">
      <c r="D183" s="75"/>
      <c r="E183" s="75"/>
      <c r="O183" s="71"/>
      <c r="AA183" s="55"/>
      <c r="AB183" s="56"/>
      <c r="AG183" s="55"/>
      <c r="AH183" s="55"/>
    </row>
    <row r="184">
      <c r="D184" s="75"/>
      <c r="E184" s="75"/>
      <c r="O184" s="71"/>
      <c r="AA184" s="55"/>
      <c r="AB184" s="56"/>
      <c r="AG184" s="55"/>
      <c r="AH184" s="55"/>
    </row>
    <row r="185">
      <c r="D185" s="75"/>
      <c r="E185" s="75"/>
      <c r="O185" s="71"/>
      <c r="AA185" s="55"/>
      <c r="AB185" s="56"/>
      <c r="AG185" s="55"/>
      <c r="AH185" s="55"/>
    </row>
    <row r="186">
      <c r="D186" s="75"/>
      <c r="E186" s="75"/>
      <c r="O186" s="71"/>
      <c r="AA186" s="55"/>
      <c r="AB186" s="56"/>
      <c r="AG186" s="55"/>
      <c r="AH186" s="55"/>
    </row>
    <row r="187">
      <c r="D187" s="75"/>
      <c r="E187" s="75"/>
      <c r="O187" s="71"/>
      <c r="AA187" s="55"/>
      <c r="AB187" s="56"/>
      <c r="AG187" s="55"/>
      <c r="AH187" s="55"/>
    </row>
    <row r="188">
      <c r="D188" s="75"/>
      <c r="E188" s="75"/>
      <c r="O188" s="71"/>
      <c r="AA188" s="55"/>
      <c r="AB188" s="56"/>
      <c r="AG188" s="55"/>
      <c r="AH188" s="55"/>
    </row>
    <row r="189">
      <c r="D189" s="75"/>
      <c r="E189" s="75"/>
      <c r="O189" s="71"/>
      <c r="AA189" s="55"/>
      <c r="AB189" s="56"/>
      <c r="AG189" s="55"/>
      <c r="AH189" s="55"/>
    </row>
    <row r="190">
      <c r="D190" s="75"/>
      <c r="E190" s="75"/>
      <c r="O190" s="71"/>
      <c r="AA190" s="55"/>
      <c r="AB190" s="56"/>
      <c r="AG190" s="55"/>
      <c r="AH190" s="55"/>
    </row>
    <row r="191">
      <c r="D191" s="75"/>
      <c r="E191" s="75"/>
      <c r="O191" s="71"/>
      <c r="AA191" s="55"/>
      <c r="AB191" s="56"/>
      <c r="AG191" s="55"/>
      <c r="AH191" s="55"/>
    </row>
    <row r="192">
      <c r="D192" s="75"/>
      <c r="E192" s="75"/>
      <c r="O192" s="71"/>
      <c r="AA192" s="55"/>
      <c r="AB192" s="56"/>
      <c r="AG192" s="55"/>
      <c r="AH192" s="55"/>
    </row>
    <row r="193">
      <c r="D193" s="75"/>
      <c r="E193" s="75"/>
      <c r="O193" s="71"/>
      <c r="AA193" s="55"/>
      <c r="AB193" s="56"/>
      <c r="AG193" s="55"/>
      <c r="AH193" s="55"/>
    </row>
    <row r="194">
      <c r="D194" s="75"/>
      <c r="E194" s="75"/>
      <c r="O194" s="71"/>
      <c r="AA194" s="55"/>
      <c r="AB194" s="56"/>
      <c r="AG194" s="55"/>
      <c r="AH194" s="55"/>
    </row>
    <row r="195">
      <c r="D195" s="75"/>
      <c r="E195" s="75"/>
      <c r="O195" s="71"/>
      <c r="AA195" s="55"/>
      <c r="AB195" s="56"/>
      <c r="AG195" s="55"/>
      <c r="AH195" s="55"/>
    </row>
    <row r="196">
      <c r="D196" s="75"/>
      <c r="E196" s="75"/>
      <c r="O196" s="71"/>
      <c r="AA196" s="55"/>
      <c r="AB196" s="56"/>
      <c r="AG196" s="55"/>
      <c r="AH196" s="55"/>
    </row>
    <row r="197">
      <c r="D197" s="75"/>
      <c r="E197" s="75"/>
      <c r="O197" s="71"/>
      <c r="AA197" s="55"/>
      <c r="AB197" s="56"/>
      <c r="AG197" s="55"/>
      <c r="AH197" s="55"/>
    </row>
    <row r="198">
      <c r="D198" s="75"/>
      <c r="E198" s="75"/>
      <c r="O198" s="71"/>
      <c r="AA198" s="55"/>
      <c r="AB198" s="56"/>
      <c r="AG198" s="55"/>
      <c r="AH198" s="55"/>
    </row>
    <row r="199">
      <c r="D199" s="75"/>
      <c r="E199" s="75"/>
      <c r="O199" s="71"/>
      <c r="AA199" s="55"/>
      <c r="AB199" s="56"/>
      <c r="AG199" s="55"/>
      <c r="AH199" s="55"/>
    </row>
    <row r="200">
      <c r="D200" s="75"/>
      <c r="E200" s="75"/>
      <c r="O200" s="71"/>
      <c r="AA200" s="55"/>
      <c r="AB200" s="56"/>
      <c r="AG200" s="55"/>
      <c r="AH200" s="55"/>
    </row>
    <row r="201">
      <c r="D201" s="75"/>
      <c r="E201" s="75"/>
      <c r="O201" s="71"/>
      <c r="AA201" s="55"/>
      <c r="AB201" s="56"/>
      <c r="AG201" s="55"/>
      <c r="AH201" s="55"/>
    </row>
    <row r="202">
      <c r="D202" s="75"/>
      <c r="E202" s="75"/>
      <c r="O202" s="71"/>
      <c r="AA202" s="55"/>
      <c r="AB202" s="56"/>
      <c r="AG202" s="55"/>
      <c r="AH202" s="55"/>
    </row>
    <row r="203">
      <c r="D203" s="75"/>
      <c r="E203" s="75"/>
      <c r="O203" s="71"/>
      <c r="AA203" s="55"/>
      <c r="AB203" s="56"/>
      <c r="AG203" s="55"/>
      <c r="AH203" s="55"/>
    </row>
    <row r="204">
      <c r="D204" s="75"/>
      <c r="E204" s="75"/>
      <c r="O204" s="71"/>
      <c r="AA204" s="55"/>
      <c r="AB204" s="56"/>
      <c r="AG204" s="55"/>
      <c r="AH204" s="55"/>
    </row>
    <row r="205">
      <c r="D205" s="75"/>
      <c r="E205" s="75"/>
      <c r="O205" s="71"/>
      <c r="AA205" s="55"/>
      <c r="AB205" s="56"/>
      <c r="AG205" s="55"/>
      <c r="AH205" s="55"/>
    </row>
    <row r="206">
      <c r="D206" s="75"/>
      <c r="E206" s="75"/>
      <c r="O206" s="71"/>
      <c r="AA206" s="55"/>
      <c r="AB206" s="56"/>
      <c r="AG206" s="55"/>
      <c r="AH206" s="55"/>
    </row>
    <row r="207">
      <c r="D207" s="75"/>
      <c r="E207" s="75"/>
      <c r="O207" s="71"/>
      <c r="AA207" s="55"/>
      <c r="AB207" s="56"/>
      <c r="AG207" s="55"/>
      <c r="AH207" s="55"/>
    </row>
    <row r="208">
      <c r="D208" s="75"/>
      <c r="E208" s="75"/>
      <c r="O208" s="71"/>
      <c r="AA208" s="55"/>
      <c r="AB208" s="56"/>
      <c r="AG208" s="55"/>
      <c r="AH208" s="55"/>
    </row>
    <row r="209">
      <c r="D209" s="75"/>
      <c r="E209" s="75"/>
      <c r="O209" s="71"/>
      <c r="AA209" s="55"/>
      <c r="AB209" s="56"/>
      <c r="AG209" s="55"/>
      <c r="AH209" s="55"/>
    </row>
    <row r="210">
      <c r="D210" s="75"/>
      <c r="E210" s="75"/>
      <c r="O210" s="71"/>
      <c r="AA210" s="55"/>
      <c r="AB210" s="56"/>
      <c r="AG210" s="55"/>
      <c r="AH210" s="55"/>
    </row>
    <row r="211">
      <c r="D211" s="75"/>
      <c r="E211" s="75"/>
      <c r="O211" s="71"/>
      <c r="AA211" s="55"/>
      <c r="AB211" s="56"/>
      <c r="AG211" s="55"/>
      <c r="AH211" s="55"/>
    </row>
    <row r="212">
      <c r="D212" s="75"/>
      <c r="E212" s="75"/>
      <c r="O212" s="71"/>
      <c r="AA212" s="55"/>
      <c r="AB212" s="56"/>
      <c r="AG212" s="55"/>
      <c r="AH212" s="55"/>
    </row>
    <row r="213">
      <c r="D213" s="75"/>
      <c r="E213" s="75"/>
      <c r="O213" s="71"/>
      <c r="AA213" s="55"/>
      <c r="AB213" s="56"/>
      <c r="AG213" s="55"/>
      <c r="AH213" s="55"/>
    </row>
    <row r="214">
      <c r="D214" s="75"/>
      <c r="E214" s="75"/>
      <c r="O214" s="71"/>
      <c r="AA214" s="55"/>
      <c r="AB214" s="56"/>
      <c r="AG214" s="55"/>
      <c r="AH214" s="55"/>
    </row>
    <row r="215">
      <c r="D215" s="75"/>
      <c r="E215" s="75"/>
      <c r="O215" s="71"/>
      <c r="AA215" s="55"/>
      <c r="AB215" s="56"/>
      <c r="AG215" s="55"/>
      <c r="AH215" s="55"/>
    </row>
    <row r="216">
      <c r="D216" s="75"/>
      <c r="E216" s="75"/>
      <c r="O216" s="71"/>
      <c r="AA216" s="55"/>
      <c r="AB216" s="56"/>
      <c r="AG216" s="55"/>
      <c r="AH216" s="55"/>
    </row>
    <row r="217">
      <c r="D217" s="75"/>
      <c r="E217" s="75"/>
      <c r="O217" s="71"/>
      <c r="AA217" s="55"/>
      <c r="AB217" s="56"/>
      <c r="AG217" s="55"/>
      <c r="AH217" s="55"/>
    </row>
    <row r="218">
      <c r="D218" s="75"/>
      <c r="E218" s="75"/>
      <c r="O218" s="71"/>
      <c r="AA218" s="55"/>
      <c r="AB218" s="56"/>
      <c r="AG218" s="55"/>
      <c r="AH218" s="55"/>
    </row>
    <row r="219">
      <c r="D219" s="75"/>
      <c r="E219" s="75"/>
      <c r="O219" s="71"/>
      <c r="AA219" s="55"/>
      <c r="AB219" s="56"/>
      <c r="AG219" s="55"/>
      <c r="AH219" s="55"/>
    </row>
    <row r="220">
      <c r="D220" s="75"/>
      <c r="E220" s="75"/>
      <c r="O220" s="71"/>
      <c r="AA220" s="55"/>
      <c r="AB220" s="56"/>
      <c r="AG220" s="55"/>
      <c r="AH220" s="55"/>
    </row>
    <row r="221">
      <c r="D221" s="75"/>
      <c r="E221" s="75"/>
      <c r="O221" s="71"/>
      <c r="AA221" s="55"/>
      <c r="AB221" s="56"/>
      <c r="AG221" s="55"/>
      <c r="AH221" s="55"/>
    </row>
    <row r="222">
      <c r="D222" s="75"/>
      <c r="E222" s="75"/>
      <c r="O222" s="71"/>
      <c r="AA222" s="55"/>
      <c r="AB222" s="56"/>
      <c r="AG222" s="55"/>
      <c r="AH222" s="55"/>
    </row>
    <row r="223">
      <c r="D223" s="75"/>
      <c r="E223" s="75"/>
      <c r="O223" s="71"/>
      <c r="AA223" s="55"/>
      <c r="AB223" s="56"/>
      <c r="AG223" s="55"/>
      <c r="AH223" s="55"/>
    </row>
    <row r="224">
      <c r="D224" s="75"/>
      <c r="E224" s="75"/>
      <c r="O224" s="71"/>
      <c r="AA224" s="55"/>
      <c r="AB224" s="56"/>
      <c r="AG224" s="55"/>
      <c r="AH224" s="55"/>
    </row>
    <row r="225">
      <c r="D225" s="75"/>
      <c r="E225" s="75"/>
      <c r="O225" s="71"/>
      <c r="AA225" s="55"/>
      <c r="AB225" s="56"/>
      <c r="AG225" s="55"/>
      <c r="AH225" s="55"/>
    </row>
    <row r="226">
      <c r="D226" s="75"/>
      <c r="E226" s="75"/>
      <c r="O226" s="71"/>
      <c r="AA226" s="55"/>
      <c r="AB226" s="56"/>
      <c r="AG226" s="55"/>
      <c r="AH226" s="55"/>
    </row>
    <row r="227">
      <c r="D227" s="75"/>
      <c r="E227" s="75"/>
      <c r="O227" s="71"/>
      <c r="AA227" s="55"/>
      <c r="AB227" s="56"/>
      <c r="AG227" s="55"/>
      <c r="AH227" s="55"/>
    </row>
    <row r="228">
      <c r="D228" s="75"/>
      <c r="E228" s="75"/>
      <c r="O228" s="71"/>
      <c r="AA228" s="55"/>
      <c r="AB228" s="56"/>
      <c r="AG228" s="55"/>
      <c r="AH228" s="55"/>
    </row>
    <row r="229">
      <c r="D229" s="75"/>
      <c r="E229" s="75"/>
      <c r="O229" s="71"/>
      <c r="AA229" s="55"/>
      <c r="AB229" s="56"/>
      <c r="AG229" s="55"/>
      <c r="AH229" s="55"/>
    </row>
    <row r="230">
      <c r="D230" s="75"/>
      <c r="E230" s="75"/>
      <c r="O230" s="71"/>
      <c r="AA230" s="55"/>
      <c r="AB230" s="56"/>
      <c r="AG230" s="55"/>
      <c r="AH230" s="55"/>
    </row>
    <row r="231">
      <c r="D231" s="75"/>
      <c r="E231" s="75"/>
      <c r="O231" s="71"/>
      <c r="AA231" s="55"/>
      <c r="AB231" s="56"/>
      <c r="AG231" s="55"/>
      <c r="AH231" s="55"/>
    </row>
    <row r="232">
      <c r="D232" s="75"/>
      <c r="E232" s="75"/>
      <c r="O232" s="71"/>
      <c r="AA232" s="55"/>
      <c r="AB232" s="56"/>
      <c r="AG232" s="55"/>
      <c r="AH232" s="55"/>
    </row>
    <row r="233">
      <c r="D233" s="75"/>
      <c r="E233" s="75"/>
      <c r="O233" s="71"/>
      <c r="AA233" s="55"/>
      <c r="AB233" s="56"/>
      <c r="AG233" s="55"/>
      <c r="AH233" s="55"/>
    </row>
    <row r="234">
      <c r="D234" s="75"/>
      <c r="E234" s="75"/>
      <c r="O234" s="71"/>
      <c r="AA234" s="55"/>
      <c r="AB234" s="56"/>
      <c r="AG234" s="55"/>
      <c r="AH234" s="55"/>
    </row>
    <row r="235">
      <c r="D235" s="75"/>
      <c r="E235" s="75"/>
      <c r="O235" s="71"/>
      <c r="AA235" s="55"/>
      <c r="AB235" s="56"/>
      <c r="AG235" s="55"/>
      <c r="AH235" s="55"/>
    </row>
    <row r="236">
      <c r="D236" s="75"/>
      <c r="E236" s="75"/>
      <c r="O236" s="71"/>
      <c r="AA236" s="55"/>
      <c r="AB236" s="56"/>
      <c r="AG236" s="55"/>
      <c r="AH236" s="55"/>
    </row>
    <row r="237">
      <c r="D237" s="75"/>
      <c r="E237" s="75"/>
      <c r="O237" s="71"/>
      <c r="AA237" s="55"/>
      <c r="AB237" s="56"/>
      <c r="AG237" s="55"/>
      <c r="AH237" s="55"/>
    </row>
    <row r="238">
      <c r="D238" s="75"/>
      <c r="E238" s="75"/>
      <c r="O238" s="71"/>
      <c r="AA238" s="55"/>
      <c r="AB238" s="56"/>
      <c r="AG238" s="55"/>
      <c r="AH238" s="55"/>
    </row>
    <row r="239">
      <c r="D239" s="75"/>
      <c r="E239" s="75"/>
      <c r="O239" s="71"/>
      <c r="AA239" s="55"/>
      <c r="AB239" s="56"/>
      <c r="AG239" s="55"/>
      <c r="AH239" s="55"/>
    </row>
    <row r="240">
      <c r="D240" s="75"/>
      <c r="E240" s="75"/>
      <c r="O240" s="71"/>
      <c r="AA240" s="55"/>
      <c r="AB240" s="56"/>
      <c r="AG240" s="55"/>
      <c r="AH240" s="55"/>
    </row>
    <row r="241">
      <c r="D241" s="75"/>
      <c r="E241" s="75"/>
      <c r="O241" s="71"/>
      <c r="AA241" s="55"/>
      <c r="AB241" s="56"/>
      <c r="AG241" s="55"/>
      <c r="AH241" s="55"/>
    </row>
    <row r="242">
      <c r="D242" s="75"/>
      <c r="E242" s="75"/>
      <c r="O242" s="71"/>
      <c r="AA242" s="55"/>
      <c r="AB242" s="56"/>
      <c r="AG242" s="55"/>
      <c r="AH242" s="55"/>
    </row>
    <row r="243">
      <c r="D243" s="75"/>
      <c r="E243" s="75"/>
      <c r="O243" s="71"/>
      <c r="AA243" s="55"/>
      <c r="AB243" s="56"/>
      <c r="AG243" s="55"/>
      <c r="AH243" s="55"/>
    </row>
    <row r="244">
      <c r="D244" s="75"/>
      <c r="E244" s="75"/>
      <c r="O244" s="71"/>
      <c r="AA244" s="55"/>
      <c r="AB244" s="56"/>
      <c r="AG244" s="55"/>
      <c r="AH244" s="55"/>
    </row>
    <row r="245">
      <c r="D245" s="75"/>
      <c r="E245" s="75"/>
      <c r="O245" s="71"/>
      <c r="AA245" s="55"/>
      <c r="AB245" s="56"/>
      <c r="AG245" s="55"/>
      <c r="AH245" s="55"/>
    </row>
    <row r="246">
      <c r="D246" s="75"/>
      <c r="E246" s="75"/>
      <c r="O246" s="71"/>
      <c r="AA246" s="55"/>
      <c r="AB246" s="56"/>
      <c r="AG246" s="55"/>
      <c r="AH246" s="55"/>
    </row>
    <row r="247">
      <c r="D247" s="75"/>
      <c r="E247" s="75"/>
      <c r="O247" s="71"/>
      <c r="AA247" s="55"/>
      <c r="AB247" s="56"/>
      <c r="AG247" s="55"/>
      <c r="AH247" s="55"/>
    </row>
    <row r="248">
      <c r="D248" s="75"/>
      <c r="E248" s="75"/>
      <c r="O248" s="71"/>
      <c r="AA248" s="55"/>
      <c r="AB248" s="56"/>
      <c r="AG248" s="55"/>
      <c r="AH248" s="55"/>
    </row>
    <row r="249">
      <c r="D249" s="75"/>
      <c r="E249" s="75"/>
      <c r="O249" s="71"/>
      <c r="AA249" s="55"/>
      <c r="AB249" s="56"/>
      <c r="AG249" s="55"/>
      <c r="AH249" s="55"/>
    </row>
    <row r="250">
      <c r="D250" s="75"/>
      <c r="E250" s="75"/>
      <c r="O250" s="71"/>
      <c r="AA250" s="55"/>
      <c r="AB250" s="56"/>
      <c r="AG250" s="55"/>
      <c r="AH250" s="55"/>
    </row>
    <row r="251">
      <c r="D251" s="75"/>
      <c r="E251" s="75"/>
      <c r="O251" s="71"/>
      <c r="AA251" s="55"/>
      <c r="AB251" s="56"/>
      <c r="AG251" s="55"/>
      <c r="AH251" s="55"/>
    </row>
    <row r="252">
      <c r="D252" s="75"/>
      <c r="E252" s="75"/>
      <c r="O252" s="71"/>
      <c r="AA252" s="55"/>
      <c r="AB252" s="56"/>
      <c r="AG252" s="55"/>
      <c r="AH252" s="55"/>
    </row>
    <row r="253">
      <c r="D253" s="75"/>
      <c r="E253" s="75"/>
      <c r="O253" s="71"/>
      <c r="AA253" s="55"/>
      <c r="AB253" s="56"/>
      <c r="AG253" s="55"/>
      <c r="AH253" s="55"/>
    </row>
    <row r="254">
      <c r="D254" s="75"/>
      <c r="E254" s="75"/>
      <c r="O254" s="71"/>
      <c r="AA254" s="55"/>
      <c r="AB254" s="56"/>
      <c r="AG254" s="55"/>
      <c r="AH254" s="55"/>
    </row>
    <row r="255">
      <c r="D255" s="75"/>
      <c r="E255" s="75"/>
      <c r="O255" s="71"/>
      <c r="AA255" s="55"/>
      <c r="AB255" s="56"/>
      <c r="AG255" s="55"/>
      <c r="AH255" s="55"/>
    </row>
    <row r="256">
      <c r="D256" s="75"/>
      <c r="E256" s="75"/>
      <c r="O256" s="71"/>
      <c r="AA256" s="55"/>
      <c r="AB256" s="56"/>
      <c r="AG256" s="55"/>
      <c r="AH256" s="55"/>
    </row>
    <row r="257">
      <c r="D257" s="75"/>
      <c r="E257" s="75"/>
      <c r="O257" s="71"/>
      <c r="AA257" s="55"/>
      <c r="AB257" s="56"/>
      <c r="AG257" s="55"/>
      <c r="AH257" s="55"/>
    </row>
    <row r="258">
      <c r="D258" s="75"/>
      <c r="E258" s="75"/>
      <c r="O258" s="71"/>
      <c r="AA258" s="55"/>
      <c r="AB258" s="56"/>
      <c r="AG258" s="55"/>
      <c r="AH258" s="55"/>
    </row>
    <row r="259">
      <c r="D259" s="75"/>
      <c r="E259" s="75"/>
      <c r="O259" s="71"/>
      <c r="AA259" s="55"/>
      <c r="AB259" s="56"/>
      <c r="AG259" s="55"/>
      <c r="AH259" s="55"/>
    </row>
    <row r="260">
      <c r="D260" s="75"/>
      <c r="E260" s="75"/>
      <c r="O260" s="71"/>
      <c r="AA260" s="55"/>
      <c r="AB260" s="56"/>
      <c r="AG260" s="55"/>
      <c r="AH260" s="55"/>
    </row>
    <row r="261">
      <c r="D261" s="75"/>
      <c r="E261" s="75"/>
      <c r="O261" s="71"/>
      <c r="AA261" s="55"/>
      <c r="AB261" s="56"/>
      <c r="AG261" s="55"/>
      <c r="AH261" s="55"/>
    </row>
    <row r="262">
      <c r="D262" s="75"/>
      <c r="E262" s="75"/>
      <c r="O262" s="71"/>
      <c r="AA262" s="55"/>
      <c r="AB262" s="56"/>
      <c r="AG262" s="55"/>
      <c r="AH262" s="55"/>
    </row>
    <row r="263">
      <c r="D263" s="75"/>
      <c r="E263" s="75"/>
      <c r="O263" s="71"/>
      <c r="AA263" s="55"/>
      <c r="AB263" s="56"/>
      <c r="AG263" s="55"/>
      <c r="AH263" s="55"/>
    </row>
    <row r="264">
      <c r="D264" s="75"/>
      <c r="E264" s="75"/>
      <c r="O264" s="71"/>
      <c r="AA264" s="55"/>
      <c r="AB264" s="56"/>
      <c r="AG264" s="55"/>
      <c r="AH264" s="55"/>
    </row>
    <row r="265">
      <c r="D265" s="75"/>
      <c r="E265" s="75"/>
      <c r="O265" s="71"/>
      <c r="AA265" s="55"/>
      <c r="AB265" s="56"/>
      <c r="AG265" s="55"/>
      <c r="AH265" s="55"/>
    </row>
    <row r="266">
      <c r="D266" s="75"/>
      <c r="E266" s="75"/>
      <c r="O266" s="71"/>
      <c r="AA266" s="55"/>
      <c r="AB266" s="56"/>
      <c r="AG266" s="55"/>
      <c r="AH266" s="55"/>
    </row>
    <row r="267">
      <c r="D267" s="75"/>
      <c r="E267" s="75"/>
      <c r="O267" s="71"/>
      <c r="AA267" s="55"/>
      <c r="AB267" s="56"/>
      <c r="AG267" s="55"/>
      <c r="AH267" s="55"/>
    </row>
    <row r="268">
      <c r="D268" s="75"/>
      <c r="E268" s="75"/>
      <c r="O268" s="71"/>
      <c r="AA268" s="55"/>
      <c r="AB268" s="56"/>
      <c r="AG268" s="55"/>
      <c r="AH268" s="55"/>
    </row>
    <row r="269">
      <c r="D269" s="75"/>
      <c r="E269" s="75"/>
      <c r="O269" s="71"/>
      <c r="AA269" s="55"/>
      <c r="AB269" s="56"/>
      <c r="AG269" s="55"/>
      <c r="AH269" s="55"/>
    </row>
    <row r="270">
      <c r="D270" s="75"/>
      <c r="E270" s="75"/>
      <c r="O270" s="71"/>
      <c r="AA270" s="55"/>
      <c r="AB270" s="56"/>
      <c r="AG270" s="55"/>
      <c r="AH270" s="55"/>
    </row>
    <row r="271">
      <c r="D271" s="75"/>
      <c r="E271" s="75"/>
      <c r="O271" s="71"/>
      <c r="AA271" s="55"/>
      <c r="AB271" s="56"/>
      <c r="AG271" s="55"/>
      <c r="AH271" s="55"/>
    </row>
    <row r="272">
      <c r="D272" s="75"/>
      <c r="E272" s="75"/>
      <c r="O272" s="71"/>
      <c r="AA272" s="55"/>
      <c r="AB272" s="56"/>
      <c r="AG272" s="55"/>
      <c r="AH272" s="55"/>
    </row>
    <row r="273">
      <c r="D273" s="75"/>
      <c r="E273" s="75"/>
      <c r="O273" s="71"/>
      <c r="AA273" s="55"/>
      <c r="AB273" s="56"/>
      <c r="AG273" s="55"/>
      <c r="AH273" s="55"/>
    </row>
    <row r="274">
      <c r="D274" s="75"/>
      <c r="E274" s="75"/>
      <c r="O274" s="71"/>
      <c r="AA274" s="55"/>
      <c r="AB274" s="56"/>
      <c r="AG274" s="55"/>
      <c r="AH274" s="55"/>
    </row>
    <row r="275">
      <c r="D275" s="75"/>
      <c r="E275" s="75"/>
      <c r="O275" s="71"/>
      <c r="AA275" s="55"/>
      <c r="AB275" s="56"/>
      <c r="AG275" s="55"/>
      <c r="AH275" s="55"/>
    </row>
    <row r="276">
      <c r="D276" s="75"/>
      <c r="E276" s="75"/>
      <c r="O276" s="71"/>
      <c r="AA276" s="55"/>
      <c r="AB276" s="56"/>
      <c r="AG276" s="55"/>
      <c r="AH276" s="55"/>
    </row>
    <row r="277">
      <c r="D277" s="75"/>
      <c r="E277" s="75"/>
      <c r="O277" s="71"/>
      <c r="AA277" s="55"/>
      <c r="AB277" s="56"/>
      <c r="AG277" s="55"/>
      <c r="AH277" s="55"/>
    </row>
    <row r="278">
      <c r="D278" s="75"/>
      <c r="E278" s="75"/>
      <c r="O278" s="71"/>
      <c r="AA278" s="55"/>
      <c r="AB278" s="56"/>
      <c r="AG278" s="55"/>
      <c r="AH278" s="55"/>
    </row>
    <row r="279">
      <c r="D279" s="75"/>
      <c r="E279" s="75"/>
      <c r="O279" s="71"/>
      <c r="AA279" s="55"/>
      <c r="AB279" s="56"/>
      <c r="AG279" s="55"/>
      <c r="AH279" s="55"/>
    </row>
    <row r="280">
      <c r="D280" s="75"/>
      <c r="E280" s="75"/>
      <c r="O280" s="71"/>
      <c r="AA280" s="55"/>
      <c r="AB280" s="56"/>
      <c r="AG280" s="55"/>
      <c r="AH280" s="55"/>
    </row>
    <row r="281">
      <c r="D281" s="75"/>
      <c r="E281" s="75"/>
      <c r="O281" s="71"/>
      <c r="AA281" s="55"/>
      <c r="AB281" s="56"/>
      <c r="AG281" s="55"/>
      <c r="AH281" s="55"/>
    </row>
    <row r="282">
      <c r="D282" s="75"/>
      <c r="E282" s="75"/>
      <c r="O282" s="71"/>
      <c r="AA282" s="55"/>
      <c r="AB282" s="56"/>
      <c r="AG282" s="55"/>
      <c r="AH282" s="55"/>
    </row>
    <row r="283">
      <c r="D283" s="75"/>
      <c r="E283" s="75"/>
      <c r="O283" s="71"/>
      <c r="AA283" s="55"/>
      <c r="AB283" s="56"/>
      <c r="AG283" s="55"/>
      <c r="AH283" s="55"/>
    </row>
    <row r="284">
      <c r="D284" s="75"/>
      <c r="E284" s="75"/>
      <c r="O284" s="71"/>
      <c r="AA284" s="55"/>
      <c r="AB284" s="56"/>
      <c r="AG284" s="55"/>
      <c r="AH284" s="55"/>
    </row>
    <row r="285">
      <c r="D285" s="75"/>
      <c r="E285" s="75"/>
      <c r="O285" s="71"/>
      <c r="AA285" s="55"/>
      <c r="AB285" s="56"/>
      <c r="AG285" s="55"/>
      <c r="AH285" s="55"/>
    </row>
    <row r="286">
      <c r="D286" s="75"/>
      <c r="E286" s="75"/>
      <c r="O286" s="71"/>
      <c r="AA286" s="55"/>
      <c r="AB286" s="56"/>
      <c r="AG286" s="55"/>
      <c r="AH286" s="55"/>
    </row>
    <row r="287">
      <c r="D287" s="75"/>
      <c r="E287" s="75"/>
      <c r="O287" s="71"/>
      <c r="AA287" s="55"/>
      <c r="AB287" s="56"/>
      <c r="AG287" s="55"/>
      <c r="AH287" s="55"/>
    </row>
    <row r="288">
      <c r="D288" s="75"/>
      <c r="E288" s="75"/>
      <c r="O288" s="71"/>
      <c r="AA288" s="55"/>
      <c r="AB288" s="56"/>
      <c r="AG288" s="55"/>
      <c r="AH288" s="55"/>
    </row>
    <row r="289">
      <c r="D289" s="75"/>
      <c r="E289" s="75"/>
      <c r="O289" s="71"/>
      <c r="AA289" s="55"/>
      <c r="AB289" s="56"/>
      <c r="AG289" s="55"/>
      <c r="AH289" s="55"/>
    </row>
    <row r="290">
      <c r="D290" s="75"/>
      <c r="E290" s="75"/>
      <c r="O290" s="71"/>
      <c r="AA290" s="55"/>
      <c r="AB290" s="56"/>
      <c r="AG290" s="55"/>
      <c r="AH290" s="55"/>
    </row>
    <row r="291">
      <c r="D291" s="75"/>
      <c r="E291" s="75"/>
      <c r="O291" s="71"/>
      <c r="AA291" s="55"/>
      <c r="AB291" s="56"/>
      <c r="AG291" s="55"/>
      <c r="AH291" s="55"/>
    </row>
    <row r="292">
      <c r="D292" s="75"/>
      <c r="E292" s="75"/>
      <c r="O292" s="71"/>
      <c r="AA292" s="55"/>
      <c r="AB292" s="56"/>
      <c r="AG292" s="55"/>
      <c r="AH292" s="55"/>
    </row>
    <row r="293">
      <c r="D293" s="75"/>
      <c r="E293" s="75"/>
      <c r="O293" s="71"/>
      <c r="AA293" s="55"/>
      <c r="AB293" s="56"/>
      <c r="AG293" s="55"/>
      <c r="AH293" s="55"/>
    </row>
    <row r="294">
      <c r="D294" s="75"/>
      <c r="E294" s="75"/>
      <c r="O294" s="71"/>
      <c r="AA294" s="55"/>
      <c r="AB294" s="56"/>
      <c r="AG294" s="55"/>
      <c r="AH294" s="55"/>
    </row>
    <row r="295">
      <c r="D295" s="75"/>
      <c r="E295" s="75"/>
      <c r="O295" s="71"/>
      <c r="AA295" s="55"/>
      <c r="AB295" s="56"/>
      <c r="AG295" s="55"/>
      <c r="AH295" s="55"/>
    </row>
    <row r="296">
      <c r="D296" s="75"/>
      <c r="E296" s="75"/>
      <c r="O296" s="71"/>
      <c r="AA296" s="55"/>
      <c r="AB296" s="56"/>
      <c r="AG296" s="55"/>
      <c r="AH296" s="55"/>
    </row>
    <row r="297">
      <c r="D297" s="75"/>
      <c r="E297" s="75"/>
      <c r="O297" s="71"/>
      <c r="AA297" s="55"/>
      <c r="AB297" s="56"/>
      <c r="AG297" s="55"/>
      <c r="AH297" s="55"/>
    </row>
    <row r="298">
      <c r="D298" s="75"/>
      <c r="E298" s="75"/>
      <c r="O298" s="71"/>
      <c r="AA298" s="55"/>
      <c r="AB298" s="56"/>
      <c r="AG298" s="55"/>
      <c r="AH298" s="55"/>
    </row>
    <row r="299">
      <c r="D299" s="75"/>
      <c r="E299" s="75"/>
      <c r="O299" s="71"/>
      <c r="AA299" s="55"/>
      <c r="AB299" s="56"/>
      <c r="AG299" s="55"/>
      <c r="AH299" s="55"/>
    </row>
    <row r="300">
      <c r="D300" s="75"/>
      <c r="E300" s="75"/>
      <c r="O300" s="71"/>
      <c r="AA300" s="55"/>
      <c r="AB300" s="56"/>
      <c r="AG300" s="55"/>
      <c r="AH300" s="55"/>
    </row>
    <row r="301">
      <c r="D301" s="75"/>
      <c r="E301" s="75"/>
      <c r="O301" s="71"/>
      <c r="AA301" s="55"/>
      <c r="AB301" s="56"/>
      <c r="AG301" s="55"/>
      <c r="AH301" s="55"/>
    </row>
    <row r="302">
      <c r="D302" s="75"/>
      <c r="E302" s="75"/>
      <c r="O302" s="71"/>
      <c r="AA302" s="55"/>
      <c r="AB302" s="56"/>
      <c r="AG302" s="55"/>
      <c r="AH302" s="55"/>
    </row>
    <row r="303">
      <c r="D303" s="75"/>
      <c r="E303" s="75"/>
      <c r="O303" s="71"/>
      <c r="AA303" s="55"/>
      <c r="AB303" s="56"/>
      <c r="AG303" s="55"/>
      <c r="AH303" s="55"/>
    </row>
    <row r="304">
      <c r="D304" s="75"/>
      <c r="E304" s="75"/>
      <c r="O304" s="71"/>
      <c r="AA304" s="55"/>
      <c r="AB304" s="56"/>
      <c r="AG304" s="55"/>
      <c r="AH304" s="55"/>
    </row>
    <row r="305">
      <c r="D305" s="75"/>
      <c r="E305" s="75"/>
      <c r="O305" s="71"/>
      <c r="AA305" s="55"/>
      <c r="AB305" s="56"/>
      <c r="AG305" s="55"/>
      <c r="AH305" s="55"/>
    </row>
    <row r="306">
      <c r="D306" s="75"/>
      <c r="E306" s="75"/>
      <c r="O306" s="71"/>
      <c r="AA306" s="55"/>
      <c r="AB306" s="56"/>
      <c r="AG306" s="55"/>
      <c r="AH306" s="55"/>
    </row>
    <row r="307">
      <c r="D307" s="75"/>
      <c r="E307" s="75"/>
      <c r="O307" s="71"/>
      <c r="AA307" s="55"/>
      <c r="AB307" s="56"/>
      <c r="AG307" s="55"/>
      <c r="AH307" s="55"/>
    </row>
    <row r="308">
      <c r="D308" s="75"/>
      <c r="E308" s="75"/>
      <c r="O308" s="71"/>
      <c r="AA308" s="55"/>
      <c r="AB308" s="56"/>
      <c r="AG308" s="55"/>
      <c r="AH308" s="55"/>
    </row>
    <row r="309">
      <c r="D309" s="75"/>
      <c r="E309" s="75"/>
      <c r="O309" s="71"/>
      <c r="AA309" s="55"/>
      <c r="AB309" s="56"/>
      <c r="AG309" s="55"/>
      <c r="AH309" s="55"/>
    </row>
    <row r="310">
      <c r="D310" s="75"/>
      <c r="E310" s="75"/>
      <c r="O310" s="71"/>
      <c r="AA310" s="55"/>
      <c r="AB310" s="56"/>
      <c r="AG310" s="55"/>
      <c r="AH310" s="55"/>
    </row>
    <row r="311">
      <c r="D311" s="75"/>
      <c r="E311" s="75"/>
      <c r="O311" s="71"/>
      <c r="AA311" s="55"/>
      <c r="AB311" s="56"/>
      <c r="AG311" s="55"/>
      <c r="AH311" s="55"/>
    </row>
    <row r="312">
      <c r="D312" s="75"/>
      <c r="E312" s="75"/>
      <c r="O312" s="71"/>
      <c r="AA312" s="55"/>
      <c r="AB312" s="56"/>
      <c r="AG312" s="55"/>
      <c r="AH312" s="55"/>
    </row>
    <row r="313">
      <c r="D313" s="75"/>
      <c r="E313" s="75"/>
      <c r="O313" s="71"/>
      <c r="AA313" s="55"/>
      <c r="AB313" s="56"/>
      <c r="AG313" s="55"/>
      <c r="AH313" s="55"/>
    </row>
    <row r="314">
      <c r="D314" s="75"/>
      <c r="E314" s="75"/>
      <c r="O314" s="71"/>
      <c r="AA314" s="55"/>
      <c r="AB314" s="56"/>
      <c r="AG314" s="55"/>
      <c r="AH314" s="55"/>
    </row>
    <row r="315">
      <c r="D315" s="75"/>
      <c r="E315" s="75"/>
      <c r="O315" s="71"/>
      <c r="AA315" s="55"/>
      <c r="AB315" s="56"/>
      <c r="AG315" s="55"/>
      <c r="AH315" s="55"/>
    </row>
    <row r="316">
      <c r="D316" s="75"/>
      <c r="E316" s="75"/>
      <c r="O316" s="71"/>
      <c r="AA316" s="55"/>
      <c r="AB316" s="56"/>
      <c r="AG316" s="55"/>
      <c r="AH316" s="55"/>
    </row>
    <row r="317">
      <c r="D317" s="75"/>
      <c r="E317" s="75"/>
      <c r="O317" s="71"/>
      <c r="AA317" s="55"/>
      <c r="AB317" s="56"/>
      <c r="AG317" s="55"/>
      <c r="AH317" s="55"/>
    </row>
    <row r="318">
      <c r="D318" s="75"/>
      <c r="E318" s="75"/>
      <c r="O318" s="71"/>
      <c r="AA318" s="55"/>
      <c r="AB318" s="56"/>
      <c r="AG318" s="55"/>
      <c r="AH318" s="55"/>
    </row>
    <row r="319">
      <c r="D319" s="75"/>
      <c r="E319" s="75"/>
      <c r="O319" s="71"/>
      <c r="AA319" s="55"/>
      <c r="AB319" s="56"/>
      <c r="AG319" s="55"/>
      <c r="AH319" s="55"/>
    </row>
    <row r="320">
      <c r="D320" s="75"/>
      <c r="E320" s="75"/>
      <c r="O320" s="71"/>
      <c r="AA320" s="55"/>
      <c r="AB320" s="56"/>
      <c r="AG320" s="55"/>
      <c r="AH320" s="55"/>
    </row>
    <row r="321">
      <c r="D321" s="75"/>
      <c r="E321" s="75"/>
      <c r="O321" s="71"/>
      <c r="AA321" s="55"/>
      <c r="AB321" s="56"/>
      <c r="AG321" s="55"/>
      <c r="AH321" s="55"/>
    </row>
    <row r="322">
      <c r="D322" s="75"/>
      <c r="E322" s="75"/>
      <c r="O322" s="71"/>
      <c r="AA322" s="55"/>
      <c r="AB322" s="56"/>
      <c r="AG322" s="55"/>
      <c r="AH322" s="55"/>
    </row>
    <row r="323">
      <c r="D323" s="75"/>
      <c r="E323" s="75"/>
      <c r="O323" s="71"/>
      <c r="AA323" s="55"/>
      <c r="AB323" s="56"/>
      <c r="AG323" s="55"/>
      <c r="AH323" s="55"/>
    </row>
    <row r="324">
      <c r="D324" s="75"/>
      <c r="E324" s="75"/>
      <c r="O324" s="71"/>
      <c r="AA324" s="55"/>
      <c r="AB324" s="56"/>
      <c r="AG324" s="55"/>
      <c r="AH324" s="55"/>
    </row>
    <row r="325">
      <c r="D325" s="75"/>
      <c r="E325" s="75"/>
      <c r="O325" s="71"/>
      <c r="AA325" s="55"/>
      <c r="AB325" s="56"/>
      <c r="AG325" s="55"/>
      <c r="AH325" s="55"/>
    </row>
    <row r="326">
      <c r="D326" s="75"/>
      <c r="E326" s="75"/>
      <c r="O326" s="71"/>
      <c r="AA326" s="55"/>
      <c r="AB326" s="56"/>
      <c r="AG326" s="55"/>
      <c r="AH326" s="55"/>
    </row>
    <row r="327">
      <c r="D327" s="75"/>
      <c r="E327" s="75"/>
      <c r="O327" s="71"/>
      <c r="AA327" s="55"/>
      <c r="AB327" s="56"/>
      <c r="AG327" s="55"/>
      <c r="AH327" s="55"/>
    </row>
    <row r="328">
      <c r="D328" s="75"/>
      <c r="E328" s="75"/>
      <c r="O328" s="71"/>
      <c r="AA328" s="55"/>
      <c r="AB328" s="56"/>
      <c r="AG328" s="55"/>
      <c r="AH328" s="55"/>
    </row>
    <row r="329">
      <c r="D329" s="75"/>
      <c r="E329" s="75"/>
      <c r="O329" s="71"/>
      <c r="AA329" s="55"/>
      <c r="AB329" s="56"/>
      <c r="AG329" s="55"/>
      <c r="AH329" s="55"/>
    </row>
    <row r="330">
      <c r="D330" s="75"/>
      <c r="E330" s="75"/>
      <c r="O330" s="71"/>
      <c r="AA330" s="55"/>
      <c r="AB330" s="56"/>
      <c r="AG330" s="55"/>
      <c r="AH330" s="55"/>
    </row>
    <row r="331">
      <c r="D331" s="75"/>
      <c r="E331" s="75"/>
      <c r="O331" s="71"/>
      <c r="AA331" s="55"/>
      <c r="AB331" s="56"/>
      <c r="AG331" s="55"/>
      <c r="AH331" s="55"/>
    </row>
    <row r="332">
      <c r="D332" s="75"/>
      <c r="E332" s="75"/>
      <c r="O332" s="71"/>
      <c r="AA332" s="55"/>
      <c r="AB332" s="56"/>
      <c r="AG332" s="55"/>
      <c r="AH332" s="55"/>
    </row>
    <row r="333">
      <c r="D333" s="75"/>
      <c r="E333" s="75"/>
      <c r="O333" s="71"/>
      <c r="AA333" s="55"/>
      <c r="AB333" s="56"/>
      <c r="AG333" s="55"/>
      <c r="AH333" s="55"/>
    </row>
    <row r="334">
      <c r="D334" s="75"/>
      <c r="E334" s="75"/>
      <c r="O334" s="71"/>
      <c r="AA334" s="55"/>
      <c r="AB334" s="56"/>
      <c r="AG334" s="55"/>
      <c r="AH334" s="55"/>
    </row>
    <row r="335">
      <c r="D335" s="75"/>
      <c r="E335" s="75"/>
      <c r="O335" s="71"/>
      <c r="AA335" s="55"/>
      <c r="AB335" s="56"/>
      <c r="AG335" s="55"/>
      <c r="AH335" s="55"/>
    </row>
    <row r="336">
      <c r="D336" s="75"/>
      <c r="E336" s="75"/>
      <c r="O336" s="71"/>
      <c r="AA336" s="55"/>
      <c r="AB336" s="56"/>
      <c r="AG336" s="55"/>
      <c r="AH336" s="55"/>
    </row>
    <row r="337">
      <c r="D337" s="75"/>
      <c r="E337" s="75"/>
      <c r="O337" s="71"/>
      <c r="AA337" s="55"/>
      <c r="AB337" s="56"/>
      <c r="AG337" s="55"/>
      <c r="AH337" s="55"/>
    </row>
    <row r="338">
      <c r="D338" s="75"/>
      <c r="E338" s="75"/>
      <c r="O338" s="71"/>
      <c r="AA338" s="55"/>
      <c r="AB338" s="56"/>
      <c r="AG338" s="55"/>
      <c r="AH338" s="55"/>
    </row>
    <row r="339">
      <c r="D339" s="75"/>
      <c r="E339" s="75"/>
      <c r="O339" s="71"/>
      <c r="AA339" s="55"/>
      <c r="AB339" s="56"/>
      <c r="AG339" s="55"/>
      <c r="AH339" s="55"/>
    </row>
    <row r="340">
      <c r="D340" s="75"/>
      <c r="E340" s="75"/>
      <c r="O340" s="71"/>
      <c r="AA340" s="55"/>
      <c r="AB340" s="56"/>
      <c r="AG340" s="55"/>
      <c r="AH340" s="55"/>
    </row>
    <row r="341">
      <c r="D341" s="75"/>
      <c r="E341" s="75"/>
      <c r="O341" s="71"/>
      <c r="AA341" s="55"/>
      <c r="AB341" s="56"/>
      <c r="AG341" s="55"/>
      <c r="AH341" s="55"/>
    </row>
    <row r="342">
      <c r="D342" s="75"/>
      <c r="E342" s="75"/>
      <c r="O342" s="71"/>
      <c r="AA342" s="55"/>
      <c r="AB342" s="56"/>
      <c r="AG342" s="55"/>
      <c r="AH342" s="55"/>
    </row>
    <row r="343">
      <c r="D343" s="75"/>
      <c r="E343" s="75"/>
      <c r="O343" s="71"/>
      <c r="AA343" s="55"/>
      <c r="AB343" s="56"/>
      <c r="AG343" s="55"/>
      <c r="AH343" s="55"/>
    </row>
    <row r="344">
      <c r="D344" s="75"/>
      <c r="E344" s="75"/>
      <c r="O344" s="71"/>
      <c r="AA344" s="55"/>
      <c r="AB344" s="56"/>
      <c r="AG344" s="55"/>
      <c r="AH344" s="55"/>
    </row>
    <row r="345">
      <c r="D345" s="75"/>
      <c r="E345" s="75"/>
      <c r="O345" s="71"/>
      <c r="AA345" s="55"/>
      <c r="AB345" s="56"/>
      <c r="AG345" s="55"/>
      <c r="AH345" s="55"/>
    </row>
    <row r="346">
      <c r="D346" s="75"/>
      <c r="E346" s="75"/>
      <c r="O346" s="71"/>
      <c r="AA346" s="55"/>
      <c r="AB346" s="56"/>
      <c r="AG346" s="55"/>
      <c r="AH346" s="55"/>
    </row>
    <row r="347">
      <c r="D347" s="75"/>
      <c r="E347" s="75"/>
      <c r="O347" s="71"/>
      <c r="AA347" s="55"/>
      <c r="AB347" s="56"/>
      <c r="AG347" s="55"/>
      <c r="AH347" s="55"/>
    </row>
    <row r="348">
      <c r="D348" s="75"/>
      <c r="E348" s="75"/>
      <c r="O348" s="71"/>
      <c r="AA348" s="55"/>
      <c r="AB348" s="56"/>
      <c r="AG348" s="55"/>
      <c r="AH348" s="55"/>
    </row>
    <row r="349">
      <c r="D349" s="75"/>
      <c r="E349" s="75"/>
      <c r="O349" s="71"/>
      <c r="AA349" s="55"/>
      <c r="AB349" s="56"/>
      <c r="AG349" s="55"/>
      <c r="AH349" s="55"/>
    </row>
    <row r="350">
      <c r="D350" s="75"/>
      <c r="E350" s="75"/>
      <c r="O350" s="71"/>
      <c r="AA350" s="55"/>
      <c r="AB350" s="56"/>
      <c r="AG350" s="55"/>
      <c r="AH350" s="55"/>
    </row>
    <row r="351">
      <c r="D351" s="75"/>
      <c r="E351" s="75"/>
      <c r="O351" s="71"/>
      <c r="AA351" s="55"/>
      <c r="AB351" s="56"/>
      <c r="AG351" s="55"/>
      <c r="AH351" s="55"/>
    </row>
    <row r="352">
      <c r="D352" s="75"/>
      <c r="E352" s="75"/>
      <c r="O352" s="71"/>
      <c r="AA352" s="55"/>
      <c r="AB352" s="56"/>
      <c r="AG352" s="55"/>
      <c r="AH352" s="55"/>
    </row>
    <row r="353">
      <c r="D353" s="75"/>
      <c r="E353" s="75"/>
      <c r="O353" s="71"/>
      <c r="AA353" s="55"/>
      <c r="AB353" s="56"/>
      <c r="AG353" s="55"/>
      <c r="AH353" s="55"/>
    </row>
    <row r="354">
      <c r="D354" s="75"/>
      <c r="E354" s="75"/>
      <c r="O354" s="71"/>
      <c r="AA354" s="55"/>
      <c r="AB354" s="56"/>
      <c r="AG354" s="55"/>
      <c r="AH354" s="55"/>
    </row>
    <row r="355">
      <c r="D355" s="75"/>
      <c r="E355" s="75"/>
      <c r="O355" s="71"/>
      <c r="AA355" s="55"/>
      <c r="AB355" s="56"/>
      <c r="AG355" s="55"/>
      <c r="AH355" s="55"/>
    </row>
    <row r="356">
      <c r="D356" s="75"/>
      <c r="E356" s="75"/>
      <c r="O356" s="71"/>
      <c r="AA356" s="55"/>
      <c r="AB356" s="56"/>
      <c r="AG356" s="55"/>
      <c r="AH356" s="55"/>
    </row>
    <row r="357">
      <c r="D357" s="75"/>
      <c r="E357" s="75"/>
      <c r="O357" s="71"/>
      <c r="AA357" s="55"/>
      <c r="AB357" s="56"/>
      <c r="AG357" s="55"/>
      <c r="AH357" s="55"/>
    </row>
    <row r="358">
      <c r="D358" s="75"/>
      <c r="E358" s="75"/>
      <c r="O358" s="71"/>
      <c r="AA358" s="55"/>
      <c r="AB358" s="56"/>
      <c r="AG358" s="55"/>
      <c r="AH358" s="55"/>
    </row>
    <row r="359">
      <c r="D359" s="75"/>
      <c r="E359" s="75"/>
      <c r="O359" s="71"/>
      <c r="AA359" s="55"/>
      <c r="AB359" s="56"/>
      <c r="AG359" s="55"/>
      <c r="AH359" s="55"/>
    </row>
    <row r="360">
      <c r="D360" s="75"/>
      <c r="E360" s="75"/>
      <c r="O360" s="71"/>
      <c r="AA360" s="55"/>
      <c r="AB360" s="56"/>
      <c r="AG360" s="55"/>
      <c r="AH360" s="55"/>
    </row>
    <row r="361">
      <c r="D361" s="75"/>
      <c r="E361" s="75"/>
      <c r="O361" s="71"/>
      <c r="AA361" s="55"/>
      <c r="AB361" s="56"/>
      <c r="AG361" s="55"/>
      <c r="AH361" s="55"/>
    </row>
    <row r="362">
      <c r="D362" s="75"/>
      <c r="E362" s="75"/>
      <c r="O362" s="71"/>
      <c r="AA362" s="55"/>
      <c r="AB362" s="56"/>
      <c r="AG362" s="55"/>
      <c r="AH362" s="55"/>
    </row>
    <row r="363">
      <c r="D363" s="75"/>
      <c r="E363" s="75"/>
      <c r="O363" s="71"/>
      <c r="AA363" s="55"/>
      <c r="AB363" s="56"/>
      <c r="AG363" s="55"/>
      <c r="AH363" s="55"/>
    </row>
    <row r="364">
      <c r="D364" s="75"/>
      <c r="E364" s="75"/>
      <c r="O364" s="71"/>
      <c r="AA364" s="55"/>
      <c r="AB364" s="56"/>
      <c r="AG364" s="55"/>
      <c r="AH364" s="55"/>
    </row>
    <row r="365">
      <c r="D365" s="75"/>
      <c r="E365" s="75"/>
      <c r="O365" s="71"/>
      <c r="AA365" s="55"/>
      <c r="AB365" s="56"/>
      <c r="AG365" s="55"/>
      <c r="AH365" s="55"/>
    </row>
    <row r="366">
      <c r="D366" s="75"/>
      <c r="E366" s="75"/>
      <c r="O366" s="71"/>
      <c r="AA366" s="55"/>
      <c r="AB366" s="56"/>
      <c r="AG366" s="55"/>
      <c r="AH366" s="55"/>
    </row>
    <row r="367">
      <c r="D367" s="75"/>
      <c r="E367" s="75"/>
      <c r="O367" s="71"/>
      <c r="AA367" s="55"/>
      <c r="AB367" s="56"/>
      <c r="AG367" s="55"/>
      <c r="AH367" s="55"/>
    </row>
    <row r="368">
      <c r="D368" s="75"/>
      <c r="E368" s="75"/>
      <c r="O368" s="71"/>
      <c r="AA368" s="55"/>
      <c r="AB368" s="56"/>
      <c r="AG368" s="55"/>
      <c r="AH368" s="55"/>
    </row>
    <row r="369">
      <c r="D369" s="75"/>
      <c r="E369" s="75"/>
      <c r="O369" s="71"/>
      <c r="AA369" s="55"/>
      <c r="AB369" s="56"/>
      <c r="AG369" s="55"/>
      <c r="AH369" s="55"/>
    </row>
    <row r="370">
      <c r="D370" s="75"/>
      <c r="E370" s="75"/>
      <c r="O370" s="71"/>
      <c r="AA370" s="55"/>
      <c r="AB370" s="56"/>
      <c r="AG370" s="55"/>
      <c r="AH370" s="55"/>
    </row>
    <row r="371">
      <c r="D371" s="75"/>
      <c r="E371" s="75"/>
      <c r="O371" s="71"/>
      <c r="AA371" s="55"/>
      <c r="AB371" s="56"/>
      <c r="AG371" s="55"/>
      <c r="AH371" s="55"/>
    </row>
    <row r="372">
      <c r="D372" s="75"/>
      <c r="E372" s="75"/>
      <c r="O372" s="71"/>
      <c r="AA372" s="55"/>
      <c r="AB372" s="56"/>
      <c r="AG372" s="55"/>
      <c r="AH372" s="55"/>
    </row>
    <row r="373">
      <c r="D373" s="75"/>
      <c r="E373" s="75"/>
      <c r="O373" s="71"/>
      <c r="AA373" s="55"/>
      <c r="AB373" s="56"/>
      <c r="AG373" s="55"/>
      <c r="AH373" s="55"/>
    </row>
    <row r="374">
      <c r="D374" s="75"/>
      <c r="E374" s="75"/>
      <c r="O374" s="71"/>
      <c r="AA374" s="55"/>
      <c r="AB374" s="56"/>
      <c r="AG374" s="55"/>
      <c r="AH374" s="55"/>
    </row>
    <row r="375">
      <c r="D375" s="75"/>
      <c r="E375" s="75"/>
      <c r="O375" s="71"/>
      <c r="AA375" s="55"/>
      <c r="AB375" s="56"/>
      <c r="AG375" s="55"/>
      <c r="AH375" s="55"/>
    </row>
    <row r="376">
      <c r="D376" s="75"/>
      <c r="E376" s="75"/>
      <c r="O376" s="71"/>
      <c r="AA376" s="55"/>
      <c r="AB376" s="56"/>
      <c r="AG376" s="55"/>
      <c r="AH376" s="55"/>
    </row>
    <row r="377">
      <c r="D377" s="75"/>
      <c r="E377" s="75"/>
      <c r="O377" s="71"/>
      <c r="AA377" s="55"/>
      <c r="AB377" s="56"/>
      <c r="AG377" s="55"/>
      <c r="AH377" s="55"/>
    </row>
    <row r="378">
      <c r="D378" s="75"/>
      <c r="E378" s="75"/>
      <c r="O378" s="71"/>
      <c r="AA378" s="55"/>
      <c r="AB378" s="56"/>
      <c r="AG378" s="55"/>
      <c r="AH378" s="55"/>
    </row>
    <row r="379">
      <c r="D379" s="75"/>
      <c r="E379" s="75"/>
      <c r="O379" s="71"/>
      <c r="AA379" s="55"/>
      <c r="AB379" s="56"/>
      <c r="AG379" s="55"/>
      <c r="AH379" s="55"/>
    </row>
    <row r="380">
      <c r="D380" s="75"/>
      <c r="E380" s="75"/>
      <c r="O380" s="71"/>
      <c r="AA380" s="55"/>
      <c r="AB380" s="56"/>
      <c r="AG380" s="55"/>
      <c r="AH380" s="55"/>
    </row>
    <row r="381">
      <c r="D381" s="75"/>
      <c r="E381" s="75"/>
      <c r="O381" s="71"/>
      <c r="AA381" s="55"/>
      <c r="AB381" s="56"/>
      <c r="AG381" s="55"/>
      <c r="AH381" s="55"/>
    </row>
    <row r="382">
      <c r="D382" s="75"/>
      <c r="E382" s="75"/>
      <c r="O382" s="71"/>
      <c r="AA382" s="55"/>
      <c r="AB382" s="56"/>
      <c r="AG382" s="55"/>
      <c r="AH382" s="55"/>
    </row>
    <row r="383">
      <c r="D383" s="75"/>
      <c r="E383" s="75"/>
      <c r="O383" s="71"/>
      <c r="AA383" s="55"/>
      <c r="AB383" s="56"/>
      <c r="AG383" s="55"/>
      <c r="AH383" s="55"/>
    </row>
    <row r="384">
      <c r="D384" s="75"/>
      <c r="E384" s="75"/>
      <c r="O384" s="71"/>
      <c r="AA384" s="55"/>
      <c r="AB384" s="56"/>
      <c r="AG384" s="55"/>
      <c r="AH384" s="55"/>
    </row>
    <row r="385">
      <c r="D385" s="75"/>
      <c r="E385" s="75"/>
      <c r="O385" s="71"/>
      <c r="AA385" s="55"/>
      <c r="AB385" s="56"/>
      <c r="AG385" s="55"/>
      <c r="AH385" s="55"/>
    </row>
    <row r="386">
      <c r="D386" s="75"/>
      <c r="E386" s="75"/>
      <c r="O386" s="71"/>
      <c r="AA386" s="55"/>
      <c r="AB386" s="56"/>
      <c r="AG386" s="55"/>
      <c r="AH386" s="55"/>
    </row>
    <row r="387">
      <c r="D387" s="75"/>
      <c r="E387" s="75"/>
      <c r="O387" s="71"/>
      <c r="AA387" s="55"/>
      <c r="AB387" s="56"/>
      <c r="AG387" s="55"/>
      <c r="AH387" s="55"/>
    </row>
    <row r="388">
      <c r="D388" s="75"/>
      <c r="E388" s="75"/>
      <c r="O388" s="71"/>
      <c r="AA388" s="55"/>
      <c r="AB388" s="56"/>
      <c r="AG388" s="55"/>
      <c r="AH388" s="55"/>
    </row>
    <row r="389">
      <c r="D389" s="75"/>
      <c r="E389" s="75"/>
      <c r="O389" s="71"/>
      <c r="AA389" s="55"/>
      <c r="AB389" s="56"/>
      <c r="AG389" s="55"/>
      <c r="AH389" s="55"/>
    </row>
    <row r="390">
      <c r="D390" s="75"/>
      <c r="E390" s="75"/>
      <c r="O390" s="71"/>
      <c r="AA390" s="55"/>
      <c r="AB390" s="56"/>
      <c r="AG390" s="55"/>
      <c r="AH390" s="55"/>
    </row>
    <row r="391">
      <c r="D391" s="75"/>
      <c r="E391" s="75"/>
      <c r="O391" s="71"/>
      <c r="AA391" s="55"/>
      <c r="AB391" s="56"/>
      <c r="AG391" s="55"/>
      <c r="AH391" s="55"/>
    </row>
    <row r="392">
      <c r="D392" s="75"/>
      <c r="E392" s="75"/>
      <c r="O392" s="71"/>
      <c r="AA392" s="55"/>
      <c r="AB392" s="56"/>
      <c r="AG392" s="55"/>
      <c r="AH392" s="55"/>
    </row>
    <row r="393">
      <c r="D393" s="75"/>
      <c r="E393" s="75"/>
      <c r="O393" s="71"/>
      <c r="AA393" s="55"/>
      <c r="AB393" s="56"/>
      <c r="AG393" s="55"/>
      <c r="AH393" s="55"/>
    </row>
    <row r="394">
      <c r="D394" s="75"/>
      <c r="E394" s="75"/>
      <c r="O394" s="71"/>
      <c r="AA394" s="55"/>
      <c r="AB394" s="56"/>
      <c r="AG394" s="55"/>
      <c r="AH394" s="55"/>
    </row>
    <row r="395">
      <c r="D395" s="75"/>
      <c r="E395" s="75"/>
      <c r="O395" s="71"/>
      <c r="AA395" s="55"/>
      <c r="AB395" s="56"/>
      <c r="AG395" s="55"/>
      <c r="AH395" s="55"/>
    </row>
    <row r="396">
      <c r="D396" s="75"/>
      <c r="E396" s="75"/>
      <c r="O396" s="71"/>
      <c r="AA396" s="55"/>
      <c r="AB396" s="56"/>
      <c r="AG396" s="55"/>
      <c r="AH396" s="55"/>
    </row>
    <row r="397">
      <c r="D397" s="75"/>
      <c r="E397" s="75"/>
      <c r="O397" s="71"/>
      <c r="AA397" s="55"/>
      <c r="AB397" s="56"/>
      <c r="AG397" s="55"/>
      <c r="AH397" s="55"/>
    </row>
    <row r="398">
      <c r="D398" s="75"/>
      <c r="E398" s="75"/>
      <c r="O398" s="71"/>
      <c r="AA398" s="55"/>
      <c r="AB398" s="56"/>
      <c r="AG398" s="55"/>
      <c r="AH398" s="55"/>
    </row>
    <row r="399">
      <c r="D399" s="75"/>
      <c r="E399" s="75"/>
      <c r="O399" s="71"/>
      <c r="AA399" s="55"/>
      <c r="AB399" s="56"/>
      <c r="AG399" s="55"/>
      <c r="AH399" s="55"/>
    </row>
    <row r="400">
      <c r="D400" s="75"/>
      <c r="E400" s="75"/>
      <c r="O400" s="71"/>
      <c r="AA400" s="55"/>
      <c r="AB400" s="56"/>
      <c r="AG400" s="55"/>
      <c r="AH400" s="55"/>
    </row>
    <row r="401">
      <c r="D401" s="75"/>
      <c r="E401" s="75"/>
      <c r="O401" s="71"/>
      <c r="AA401" s="55"/>
      <c r="AB401" s="56"/>
      <c r="AG401" s="55"/>
      <c r="AH401" s="55"/>
    </row>
    <row r="402">
      <c r="D402" s="75"/>
      <c r="E402" s="75"/>
      <c r="O402" s="71"/>
      <c r="AA402" s="55"/>
      <c r="AB402" s="56"/>
      <c r="AG402" s="55"/>
      <c r="AH402" s="55"/>
    </row>
    <row r="403">
      <c r="D403" s="75"/>
      <c r="E403" s="75"/>
      <c r="O403" s="71"/>
      <c r="AA403" s="55"/>
      <c r="AB403" s="56"/>
      <c r="AG403" s="55"/>
      <c r="AH403" s="55"/>
    </row>
    <row r="404">
      <c r="D404" s="75"/>
      <c r="E404" s="75"/>
      <c r="O404" s="71"/>
      <c r="AA404" s="55"/>
      <c r="AB404" s="56"/>
      <c r="AG404" s="55"/>
      <c r="AH404" s="55"/>
    </row>
    <row r="405">
      <c r="D405" s="75"/>
      <c r="E405" s="75"/>
      <c r="O405" s="71"/>
      <c r="AA405" s="55"/>
      <c r="AB405" s="56"/>
      <c r="AG405" s="55"/>
      <c r="AH405" s="55"/>
    </row>
    <row r="406">
      <c r="D406" s="75"/>
      <c r="E406" s="75"/>
      <c r="O406" s="71"/>
      <c r="AA406" s="55"/>
      <c r="AB406" s="56"/>
      <c r="AG406" s="55"/>
      <c r="AH406" s="55"/>
    </row>
    <row r="407">
      <c r="D407" s="75"/>
      <c r="E407" s="75"/>
      <c r="O407" s="71"/>
      <c r="AA407" s="55"/>
      <c r="AB407" s="56"/>
      <c r="AG407" s="55"/>
      <c r="AH407" s="55"/>
    </row>
    <row r="408">
      <c r="D408" s="75"/>
      <c r="E408" s="75"/>
      <c r="O408" s="71"/>
      <c r="AA408" s="55"/>
      <c r="AB408" s="56"/>
      <c r="AG408" s="55"/>
      <c r="AH408" s="55"/>
    </row>
    <row r="409">
      <c r="D409" s="75"/>
      <c r="E409" s="75"/>
      <c r="O409" s="71"/>
      <c r="AA409" s="55"/>
      <c r="AB409" s="56"/>
      <c r="AG409" s="55"/>
      <c r="AH409" s="55"/>
    </row>
    <row r="410">
      <c r="D410" s="75"/>
      <c r="E410" s="75"/>
      <c r="O410" s="71"/>
      <c r="AA410" s="55"/>
      <c r="AB410" s="56"/>
      <c r="AG410" s="55"/>
      <c r="AH410" s="55"/>
    </row>
    <row r="411">
      <c r="D411" s="75"/>
      <c r="E411" s="75"/>
      <c r="O411" s="71"/>
      <c r="AA411" s="55"/>
      <c r="AB411" s="56"/>
      <c r="AG411" s="55"/>
      <c r="AH411" s="55"/>
    </row>
    <row r="412">
      <c r="D412" s="75"/>
      <c r="E412" s="75"/>
      <c r="O412" s="71"/>
      <c r="AA412" s="55"/>
      <c r="AB412" s="56"/>
      <c r="AG412" s="55"/>
      <c r="AH412" s="55"/>
    </row>
    <row r="413">
      <c r="D413" s="75"/>
      <c r="E413" s="75"/>
      <c r="O413" s="71"/>
      <c r="AA413" s="55"/>
      <c r="AB413" s="56"/>
      <c r="AG413" s="55"/>
      <c r="AH413" s="55"/>
    </row>
    <row r="414">
      <c r="D414" s="75"/>
      <c r="E414" s="75"/>
      <c r="O414" s="71"/>
      <c r="AA414" s="55"/>
      <c r="AB414" s="56"/>
      <c r="AG414" s="55"/>
      <c r="AH414" s="55"/>
    </row>
    <row r="415">
      <c r="D415" s="75"/>
      <c r="E415" s="75"/>
      <c r="O415" s="71"/>
      <c r="AA415" s="55"/>
      <c r="AB415" s="56"/>
      <c r="AG415" s="55"/>
      <c r="AH415" s="55"/>
    </row>
    <row r="416">
      <c r="D416" s="75"/>
      <c r="E416" s="75"/>
      <c r="O416" s="71"/>
      <c r="AA416" s="55"/>
      <c r="AB416" s="56"/>
      <c r="AG416" s="55"/>
      <c r="AH416" s="55"/>
    </row>
    <row r="417">
      <c r="D417" s="75"/>
      <c r="E417" s="75"/>
      <c r="O417" s="71"/>
      <c r="AA417" s="55"/>
      <c r="AB417" s="56"/>
      <c r="AG417" s="55"/>
      <c r="AH417" s="55"/>
    </row>
    <row r="418">
      <c r="D418" s="75"/>
      <c r="E418" s="75"/>
      <c r="O418" s="71"/>
      <c r="AA418" s="55"/>
      <c r="AB418" s="56"/>
      <c r="AG418" s="55"/>
      <c r="AH418" s="55"/>
    </row>
    <row r="419">
      <c r="D419" s="75"/>
      <c r="E419" s="75"/>
      <c r="O419" s="71"/>
      <c r="AA419" s="55"/>
      <c r="AB419" s="56"/>
      <c r="AG419" s="55"/>
      <c r="AH419" s="55"/>
    </row>
    <row r="420">
      <c r="D420" s="75"/>
      <c r="E420" s="75"/>
      <c r="O420" s="71"/>
      <c r="AA420" s="55"/>
      <c r="AB420" s="56"/>
      <c r="AG420" s="55"/>
      <c r="AH420" s="55"/>
    </row>
    <row r="421">
      <c r="D421" s="75"/>
      <c r="E421" s="75"/>
      <c r="O421" s="71"/>
      <c r="AA421" s="55"/>
      <c r="AB421" s="56"/>
      <c r="AG421" s="55"/>
      <c r="AH421" s="55"/>
    </row>
    <row r="422">
      <c r="D422" s="75"/>
      <c r="E422" s="75"/>
      <c r="O422" s="71"/>
      <c r="AA422" s="55"/>
      <c r="AB422" s="56"/>
      <c r="AG422" s="55"/>
      <c r="AH422" s="55"/>
    </row>
    <row r="423">
      <c r="D423" s="75"/>
      <c r="E423" s="75"/>
      <c r="O423" s="71"/>
      <c r="AA423" s="55"/>
      <c r="AB423" s="56"/>
      <c r="AG423" s="55"/>
      <c r="AH423" s="55"/>
    </row>
    <row r="424">
      <c r="D424" s="75"/>
      <c r="E424" s="75"/>
      <c r="O424" s="71"/>
      <c r="AA424" s="55"/>
      <c r="AB424" s="56"/>
      <c r="AG424" s="55"/>
      <c r="AH424" s="55"/>
    </row>
    <row r="425">
      <c r="D425" s="75"/>
      <c r="E425" s="75"/>
      <c r="O425" s="71"/>
      <c r="AA425" s="55"/>
      <c r="AB425" s="56"/>
      <c r="AG425" s="55"/>
      <c r="AH425" s="55"/>
    </row>
    <row r="426">
      <c r="D426" s="75"/>
      <c r="E426" s="75"/>
      <c r="O426" s="71"/>
      <c r="AA426" s="55"/>
      <c r="AB426" s="56"/>
      <c r="AG426" s="55"/>
      <c r="AH426" s="55"/>
    </row>
    <row r="427">
      <c r="D427" s="75"/>
      <c r="E427" s="75"/>
      <c r="O427" s="71"/>
      <c r="AA427" s="55"/>
      <c r="AB427" s="56"/>
      <c r="AG427" s="55"/>
      <c r="AH427" s="55"/>
    </row>
    <row r="428">
      <c r="D428" s="75"/>
      <c r="E428" s="75"/>
      <c r="O428" s="71"/>
      <c r="AA428" s="55"/>
      <c r="AB428" s="56"/>
      <c r="AG428" s="55"/>
      <c r="AH428" s="55"/>
    </row>
    <row r="429">
      <c r="D429" s="75"/>
      <c r="E429" s="75"/>
      <c r="O429" s="71"/>
      <c r="AA429" s="55"/>
      <c r="AB429" s="56"/>
      <c r="AG429" s="55"/>
      <c r="AH429" s="55"/>
    </row>
    <row r="430">
      <c r="D430" s="75"/>
      <c r="E430" s="75"/>
      <c r="O430" s="71"/>
      <c r="AA430" s="55"/>
      <c r="AB430" s="56"/>
      <c r="AG430" s="55"/>
      <c r="AH430" s="55"/>
    </row>
    <row r="431">
      <c r="D431" s="75"/>
      <c r="E431" s="75"/>
      <c r="O431" s="71"/>
      <c r="AA431" s="55"/>
      <c r="AB431" s="56"/>
      <c r="AG431" s="55"/>
      <c r="AH431" s="55"/>
    </row>
    <row r="432">
      <c r="D432" s="75"/>
      <c r="E432" s="75"/>
      <c r="O432" s="71"/>
      <c r="AA432" s="55"/>
      <c r="AB432" s="56"/>
      <c r="AG432" s="55"/>
      <c r="AH432" s="55"/>
    </row>
    <row r="433">
      <c r="D433" s="75"/>
      <c r="E433" s="75"/>
      <c r="O433" s="71"/>
      <c r="AA433" s="55"/>
      <c r="AB433" s="56"/>
      <c r="AG433" s="55"/>
      <c r="AH433" s="55"/>
    </row>
    <row r="434">
      <c r="D434" s="75"/>
      <c r="E434" s="75"/>
      <c r="O434" s="71"/>
      <c r="AA434" s="55"/>
      <c r="AB434" s="56"/>
      <c r="AG434" s="55"/>
      <c r="AH434" s="55"/>
    </row>
    <row r="435">
      <c r="D435" s="75"/>
      <c r="E435" s="75"/>
      <c r="O435" s="71"/>
      <c r="AA435" s="55"/>
      <c r="AB435" s="56"/>
      <c r="AG435" s="55"/>
      <c r="AH435" s="55"/>
    </row>
    <row r="436">
      <c r="D436" s="75"/>
      <c r="E436" s="75"/>
      <c r="O436" s="71"/>
      <c r="AA436" s="55"/>
      <c r="AB436" s="56"/>
      <c r="AG436" s="55"/>
      <c r="AH436" s="55"/>
    </row>
    <row r="437">
      <c r="D437" s="75"/>
      <c r="E437" s="75"/>
      <c r="O437" s="71"/>
      <c r="AA437" s="55"/>
      <c r="AB437" s="56"/>
      <c r="AG437" s="55"/>
      <c r="AH437" s="55"/>
    </row>
    <row r="438">
      <c r="D438" s="75"/>
      <c r="E438" s="75"/>
      <c r="O438" s="71"/>
      <c r="AA438" s="55"/>
      <c r="AB438" s="56"/>
      <c r="AG438" s="55"/>
      <c r="AH438" s="55"/>
    </row>
    <row r="439">
      <c r="D439" s="75"/>
      <c r="E439" s="75"/>
      <c r="O439" s="71"/>
      <c r="AA439" s="55"/>
      <c r="AB439" s="56"/>
      <c r="AG439" s="55"/>
      <c r="AH439" s="55"/>
    </row>
    <row r="440">
      <c r="D440" s="75"/>
      <c r="E440" s="75"/>
      <c r="O440" s="71"/>
      <c r="AA440" s="55"/>
      <c r="AB440" s="56"/>
      <c r="AG440" s="55"/>
      <c r="AH440" s="55"/>
    </row>
    <row r="441">
      <c r="D441" s="75"/>
      <c r="E441" s="75"/>
      <c r="O441" s="71"/>
      <c r="AA441" s="55"/>
      <c r="AB441" s="56"/>
      <c r="AG441" s="55"/>
      <c r="AH441" s="55"/>
    </row>
    <row r="442">
      <c r="D442" s="75"/>
      <c r="E442" s="75"/>
      <c r="O442" s="71"/>
      <c r="AA442" s="55"/>
      <c r="AB442" s="56"/>
      <c r="AG442" s="55"/>
      <c r="AH442" s="55"/>
    </row>
    <row r="443">
      <c r="D443" s="75"/>
      <c r="E443" s="75"/>
      <c r="O443" s="71"/>
      <c r="AA443" s="55"/>
      <c r="AB443" s="56"/>
      <c r="AG443" s="55"/>
      <c r="AH443" s="55"/>
    </row>
    <row r="444">
      <c r="D444" s="75"/>
      <c r="E444" s="75"/>
      <c r="O444" s="71"/>
      <c r="AA444" s="55"/>
      <c r="AB444" s="56"/>
      <c r="AG444" s="55"/>
      <c r="AH444" s="55"/>
    </row>
    <row r="445">
      <c r="D445" s="75"/>
      <c r="E445" s="75"/>
      <c r="O445" s="71"/>
      <c r="AA445" s="55"/>
      <c r="AB445" s="56"/>
      <c r="AG445" s="55"/>
      <c r="AH445" s="55"/>
    </row>
    <row r="446">
      <c r="D446" s="75"/>
      <c r="E446" s="75"/>
      <c r="O446" s="71"/>
      <c r="AA446" s="55"/>
      <c r="AB446" s="56"/>
      <c r="AG446" s="55"/>
      <c r="AH446" s="55"/>
    </row>
    <row r="447">
      <c r="D447" s="75"/>
      <c r="E447" s="75"/>
      <c r="O447" s="71"/>
      <c r="AA447" s="55"/>
      <c r="AB447" s="56"/>
      <c r="AG447" s="55"/>
      <c r="AH447" s="55"/>
    </row>
    <row r="448">
      <c r="D448" s="75"/>
      <c r="E448" s="75"/>
      <c r="O448" s="71"/>
      <c r="AA448" s="55"/>
      <c r="AB448" s="56"/>
      <c r="AG448" s="55"/>
      <c r="AH448" s="55"/>
    </row>
    <row r="449">
      <c r="D449" s="75"/>
      <c r="E449" s="75"/>
      <c r="O449" s="71"/>
      <c r="AA449" s="55"/>
      <c r="AB449" s="56"/>
      <c r="AG449" s="55"/>
      <c r="AH449" s="55"/>
    </row>
    <row r="450">
      <c r="D450" s="75"/>
      <c r="E450" s="75"/>
      <c r="O450" s="71"/>
      <c r="AA450" s="55"/>
      <c r="AB450" s="56"/>
      <c r="AG450" s="55"/>
      <c r="AH450" s="55"/>
    </row>
    <row r="451">
      <c r="D451" s="75"/>
      <c r="E451" s="75"/>
      <c r="O451" s="71"/>
      <c r="AA451" s="55"/>
      <c r="AB451" s="56"/>
      <c r="AG451" s="55"/>
      <c r="AH451" s="55"/>
    </row>
    <row r="452">
      <c r="D452" s="75"/>
      <c r="E452" s="75"/>
      <c r="O452" s="71"/>
      <c r="AA452" s="55"/>
      <c r="AB452" s="56"/>
      <c r="AG452" s="55"/>
      <c r="AH452" s="55"/>
    </row>
    <row r="453">
      <c r="D453" s="75"/>
      <c r="E453" s="75"/>
      <c r="O453" s="71"/>
      <c r="AA453" s="55"/>
      <c r="AB453" s="56"/>
      <c r="AG453" s="55"/>
      <c r="AH453" s="55"/>
    </row>
    <row r="454">
      <c r="D454" s="75"/>
      <c r="E454" s="75"/>
      <c r="O454" s="71"/>
      <c r="AA454" s="55"/>
      <c r="AB454" s="56"/>
      <c r="AG454" s="55"/>
      <c r="AH454" s="55"/>
    </row>
    <row r="455">
      <c r="D455" s="75"/>
      <c r="E455" s="75"/>
      <c r="O455" s="71"/>
      <c r="AA455" s="55"/>
      <c r="AB455" s="56"/>
      <c r="AG455" s="55"/>
      <c r="AH455" s="55"/>
    </row>
    <row r="456">
      <c r="D456" s="75"/>
      <c r="E456" s="75"/>
      <c r="O456" s="71"/>
      <c r="AA456" s="55"/>
      <c r="AB456" s="56"/>
      <c r="AG456" s="55"/>
      <c r="AH456" s="55"/>
    </row>
    <row r="457">
      <c r="D457" s="75"/>
      <c r="E457" s="75"/>
      <c r="O457" s="71"/>
      <c r="AA457" s="55"/>
      <c r="AB457" s="56"/>
      <c r="AG457" s="55"/>
      <c r="AH457" s="55"/>
    </row>
    <row r="458">
      <c r="D458" s="75"/>
      <c r="E458" s="75"/>
      <c r="O458" s="71"/>
      <c r="AA458" s="55"/>
      <c r="AB458" s="56"/>
      <c r="AG458" s="55"/>
      <c r="AH458" s="55"/>
    </row>
    <row r="459">
      <c r="D459" s="75"/>
      <c r="E459" s="75"/>
      <c r="O459" s="71"/>
      <c r="AA459" s="55"/>
      <c r="AB459" s="56"/>
      <c r="AG459" s="55"/>
      <c r="AH459" s="55"/>
    </row>
    <row r="460">
      <c r="D460" s="75"/>
      <c r="E460" s="75"/>
      <c r="O460" s="71"/>
      <c r="AA460" s="55"/>
      <c r="AB460" s="56"/>
      <c r="AG460" s="55"/>
      <c r="AH460" s="55"/>
    </row>
    <row r="461">
      <c r="D461" s="75"/>
      <c r="E461" s="75"/>
      <c r="O461" s="71"/>
      <c r="AA461" s="55"/>
      <c r="AB461" s="56"/>
      <c r="AG461" s="55"/>
      <c r="AH461" s="55"/>
    </row>
    <row r="462">
      <c r="D462" s="75"/>
      <c r="E462" s="75"/>
      <c r="O462" s="71"/>
      <c r="AA462" s="55"/>
      <c r="AB462" s="56"/>
      <c r="AG462" s="55"/>
      <c r="AH462" s="55"/>
    </row>
    <row r="463">
      <c r="D463" s="75"/>
      <c r="E463" s="75"/>
      <c r="O463" s="71"/>
      <c r="AA463" s="55"/>
      <c r="AB463" s="56"/>
      <c r="AG463" s="55"/>
      <c r="AH463" s="55"/>
    </row>
    <row r="464">
      <c r="D464" s="75"/>
      <c r="E464" s="75"/>
      <c r="O464" s="71"/>
      <c r="AA464" s="55"/>
      <c r="AB464" s="56"/>
      <c r="AG464" s="55"/>
      <c r="AH464" s="55"/>
    </row>
    <row r="465">
      <c r="D465" s="75"/>
      <c r="E465" s="75"/>
      <c r="O465" s="71"/>
      <c r="AA465" s="55"/>
      <c r="AB465" s="56"/>
      <c r="AG465" s="55"/>
      <c r="AH465" s="55"/>
    </row>
    <row r="466">
      <c r="D466" s="75"/>
      <c r="E466" s="75"/>
      <c r="O466" s="71"/>
      <c r="AA466" s="55"/>
      <c r="AB466" s="56"/>
      <c r="AG466" s="55"/>
      <c r="AH466" s="55"/>
    </row>
    <row r="467">
      <c r="D467" s="75"/>
      <c r="E467" s="75"/>
      <c r="O467" s="71"/>
      <c r="AA467" s="55"/>
      <c r="AB467" s="56"/>
      <c r="AG467" s="55"/>
      <c r="AH467" s="55"/>
    </row>
    <row r="468">
      <c r="D468" s="75"/>
      <c r="E468" s="75"/>
      <c r="O468" s="71"/>
      <c r="AA468" s="55"/>
      <c r="AB468" s="56"/>
      <c r="AG468" s="55"/>
      <c r="AH468" s="55"/>
    </row>
    <row r="469">
      <c r="D469" s="75"/>
      <c r="E469" s="75"/>
      <c r="O469" s="71"/>
      <c r="AA469" s="55"/>
      <c r="AB469" s="56"/>
      <c r="AG469" s="55"/>
      <c r="AH469" s="55"/>
    </row>
    <row r="470">
      <c r="D470" s="75"/>
      <c r="E470" s="75"/>
      <c r="O470" s="71"/>
      <c r="AA470" s="55"/>
      <c r="AB470" s="56"/>
      <c r="AG470" s="55"/>
      <c r="AH470" s="55"/>
    </row>
    <row r="471">
      <c r="D471" s="75"/>
      <c r="E471" s="75"/>
      <c r="O471" s="71"/>
      <c r="AA471" s="55"/>
      <c r="AB471" s="56"/>
      <c r="AG471" s="55"/>
      <c r="AH471" s="55"/>
    </row>
    <row r="472">
      <c r="D472" s="75"/>
      <c r="E472" s="75"/>
      <c r="O472" s="71"/>
      <c r="AA472" s="55"/>
      <c r="AB472" s="56"/>
      <c r="AG472" s="55"/>
      <c r="AH472" s="55"/>
    </row>
    <row r="473">
      <c r="D473" s="75"/>
      <c r="E473" s="75"/>
      <c r="O473" s="71"/>
      <c r="AA473" s="55"/>
      <c r="AB473" s="56"/>
      <c r="AG473" s="55"/>
      <c r="AH473" s="55"/>
    </row>
    <row r="474">
      <c r="D474" s="75"/>
      <c r="E474" s="75"/>
      <c r="O474" s="71"/>
      <c r="AA474" s="55"/>
      <c r="AB474" s="56"/>
      <c r="AG474" s="55"/>
      <c r="AH474" s="55"/>
    </row>
    <row r="475">
      <c r="D475" s="75"/>
      <c r="E475" s="75"/>
      <c r="O475" s="71"/>
      <c r="AA475" s="55"/>
      <c r="AB475" s="56"/>
      <c r="AG475" s="55"/>
      <c r="AH475" s="55"/>
    </row>
    <row r="476">
      <c r="D476" s="75"/>
      <c r="E476" s="75"/>
      <c r="O476" s="71"/>
      <c r="AA476" s="55"/>
      <c r="AB476" s="56"/>
      <c r="AG476" s="55"/>
      <c r="AH476" s="55"/>
    </row>
    <row r="477">
      <c r="D477" s="75"/>
      <c r="E477" s="75"/>
      <c r="O477" s="71"/>
      <c r="AA477" s="55"/>
      <c r="AB477" s="56"/>
      <c r="AG477" s="55"/>
      <c r="AH477" s="55"/>
    </row>
    <row r="478">
      <c r="D478" s="75"/>
      <c r="E478" s="75"/>
      <c r="O478" s="71"/>
      <c r="AA478" s="55"/>
      <c r="AB478" s="56"/>
      <c r="AG478" s="55"/>
      <c r="AH478" s="55"/>
    </row>
    <row r="479">
      <c r="D479" s="75"/>
      <c r="E479" s="75"/>
      <c r="O479" s="71"/>
      <c r="AA479" s="55"/>
      <c r="AB479" s="56"/>
      <c r="AG479" s="55"/>
      <c r="AH479" s="55"/>
    </row>
    <row r="480">
      <c r="D480" s="75"/>
      <c r="E480" s="75"/>
      <c r="O480" s="71"/>
      <c r="AA480" s="55"/>
      <c r="AB480" s="56"/>
      <c r="AG480" s="55"/>
      <c r="AH480" s="55"/>
    </row>
    <row r="481">
      <c r="D481" s="75"/>
      <c r="E481" s="75"/>
      <c r="O481" s="71"/>
      <c r="AA481" s="55"/>
      <c r="AB481" s="56"/>
      <c r="AG481" s="55"/>
      <c r="AH481" s="55"/>
    </row>
    <row r="482">
      <c r="D482" s="75"/>
      <c r="E482" s="75"/>
      <c r="O482" s="71"/>
      <c r="AA482" s="55"/>
      <c r="AB482" s="56"/>
      <c r="AG482" s="55"/>
      <c r="AH482" s="55"/>
    </row>
    <row r="483">
      <c r="D483" s="75"/>
      <c r="E483" s="75"/>
      <c r="O483" s="71"/>
      <c r="AA483" s="55"/>
      <c r="AB483" s="56"/>
      <c r="AG483" s="55"/>
      <c r="AH483" s="55"/>
    </row>
    <row r="484">
      <c r="D484" s="75"/>
      <c r="E484" s="75"/>
      <c r="O484" s="71"/>
      <c r="AA484" s="55"/>
      <c r="AB484" s="56"/>
      <c r="AG484" s="55"/>
      <c r="AH484" s="55"/>
    </row>
    <row r="485">
      <c r="D485" s="75"/>
      <c r="E485" s="75"/>
      <c r="O485" s="71"/>
      <c r="AA485" s="55"/>
      <c r="AB485" s="56"/>
      <c r="AG485" s="55"/>
      <c r="AH485" s="55"/>
    </row>
    <row r="486">
      <c r="D486" s="75"/>
      <c r="E486" s="75"/>
      <c r="O486" s="71"/>
      <c r="AA486" s="55"/>
      <c r="AB486" s="56"/>
      <c r="AG486" s="55"/>
      <c r="AH486" s="55"/>
    </row>
    <row r="487">
      <c r="D487" s="75"/>
      <c r="E487" s="75"/>
      <c r="O487" s="71"/>
      <c r="AA487" s="55"/>
      <c r="AB487" s="56"/>
      <c r="AG487" s="55"/>
      <c r="AH487" s="55"/>
    </row>
    <row r="488">
      <c r="D488" s="75"/>
      <c r="E488" s="75"/>
      <c r="O488" s="71"/>
      <c r="AA488" s="55"/>
      <c r="AB488" s="56"/>
      <c r="AG488" s="55"/>
      <c r="AH488" s="55"/>
    </row>
    <row r="489">
      <c r="D489" s="75"/>
      <c r="E489" s="75"/>
      <c r="O489" s="71"/>
      <c r="AA489" s="55"/>
      <c r="AB489" s="56"/>
      <c r="AG489" s="55"/>
      <c r="AH489" s="55"/>
    </row>
    <row r="490">
      <c r="D490" s="75"/>
      <c r="E490" s="75"/>
      <c r="O490" s="71"/>
      <c r="AA490" s="55"/>
      <c r="AB490" s="56"/>
      <c r="AG490" s="55"/>
      <c r="AH490" s="55"/>
    </row>
    <row r="491">
      <c r="D491" s="75"/>
      <c r="E491" s="75"/>
      <c r="O491" s="71"/>
      <c r="AA491" s="55"/>
      <c r="AB491" s="56"/>
      <c r="AG491" s="55"/>
      <c r="AH491" s="55"/>
    </row>
    <row r="492">
      <c r="D492" s="75"/>
      <c r="E492" s="75"/>
      <c r="O492" s="71"/>
      <c r="AA492" s="55"/>
      <c r="AB492" s="56"/>
      <c r="AG492" s="55"/>
      <c r="AH492" s="55"/>
    </row>
    <row r="493">
      <c r="D493" s="75"/>
      <c r="E493" s="75"/>
      <c r="O493" s="71"/>
      <c r="AA493" s="55"/>
      <c r="AB493" s="56"/>
      <c r="AG493" s="55"/>
      <c r="AH493" s="55"/>
    </row>
    <row r="494">
      <c r="D494" s="75"/>
      <c r="E494" s="75"/>
      <c r="O494" s="71"/>
      <c r="AA494" s="55"/>
      <c r="AB494" s="56"/>
      <c r="AG494" s="55"/>
      <c r="AH494" s="55"/>
    </row>
    <row r="495">
      <c r="D495" s="75"/>
      <c r="E495" s="75"/>
      <c r="O495" s="71"/>
      <c r="AA495" s="55"/>
      <c r="AB495" s="56"/>
      <c r="AG495" s="55"/>
      <c r="AH495" s="55"/>
    </row>
    <row r="496">
      <c r="D496" s="75"/>
      <c r="E496" s="75"/>
      <c r="O496" s="71"/>
      <c r="AA496" s="55"/>
      <c r="AB496" s="56"/>
      <c r="AG496" s="55"/>
      <c r="AH496" s="55"/>
    </row>
    <row r="497">
      <c r="D497" s="75"/>
      <c r="E497" s="75"/>
      <c r="O497" s="71"/>
      <c r="AA497" s="55"/>
      <c r="AB497" s="56"/>
      <c r="AG497" s="55"/>
      <c r="AH497" s="55"/>
    </row>
    <row r="498">
      <c r="D498" s="75"/>
      <c r="E498" s="75"/>
      <c r="O498" s="71"/>
      <c r="AA498" s="55"/>
      <c r="AB498" s="56"/>
      <c r="AG498" s="55"/>
      <c r="AH498" s="55"/>
    </row>
    <row r="499">
      <c r="D499" s="75"/>
      <c r="E499" s="75"/>
      <c r="O499" s="71"/>
      <c r="AA499" s="55"/>
      <c r="AB499" s="56"/>
      <c r="AG499" s="55"/>
      <c r="AH499" s="55"/>
    </row>
    <row r="500">
      <c r="D500" s="75"/>
      <c r="E500" s="75"/>
      <c r="O500" s="71"/>
      <c r="AA500" s="55"/>
      <c r="AB500" s="56"/>
      <c r="AG500" s="55"/>
      <c r="AH500" s="55"/>
    </row>
    <row r="501">
      <c r="D501" s="75"/>
      <c r="E501" s="75"/>
      <c r="O501" s="71"/>
      <c r="AA501" s="55"/>
      <c r="AB501" s="56"/>
      <c r="AG501" s="55"/>
      <c r="AH501" s="55"/>
    </row>
    <row r="502">
      <c r="D502" s="75"/>
      <c r="E502" s="75"/>
      <c r="O502" s="71"/>
      <c r="AA502" s="55"/>
      <c r="AB502" s="56"/>
      <c r="AG502" s="55"/>
      <c r="AH502" s="55"/>
    </row>
    <row r="503">
      <c r="D503" s="75"/>
      <c r="E503" s="75"/>
      <c r="O503" s="71"/>
      <c r="AA503" s="55"/>
      <c r="AB503" s="56"/>
      <c r="AG503" s="55"/>
      <c r="AH503" s="55"/>
    </row>
    <row r="504">
      <c r="D504" s="75"/>
      <c r="E504" s="75"/>
      <c r="O504" s="71"/>
      <c r="AA504" s="55"/>
      <c r="AB504" s="56"/>
      <c r="AG504" s="55"/>
      <c r="AH504" s="55"/>
    </row>
    <row r="505">
      <c r="D505" s="75"/>
      <c r="E505" s="75"/>
      <c r="O505" s="71"/>
      <c r="AA505" s="55"/>
      <c r="AB505" s="56"/>
      <c r="AG505" s="55"/>
      <c r="AH505" s="55"/>
    </row>
    <row r="506">
      <c r="D506" s="75"/>
      <c r="E506" s="75"/>
      <c r="O506" s="71"/>
      <c r="AA506" s="55"/>
      <c r="AB506" s="56"/>
      <c r="AG506" s="55"/>
      <c r="AH506" s="55"/>
    </row>
    <row r="507">
      <c r="D507" s="75"/>
      <c r="E507" s="75"/>
      <c r="O507" s="71"/>
      <c r="AA507" s="55"/>
      <c r="AB507" s="56"/>
      <c r="AG507" s="55"/>
      <c r="AH507" s="55"/>
    </row>
    <row r="508">
      <c r="D508" s="75"/>
      <c r="E508" s="75"/>
      <c r="O508" s="71"/>
      <c r="AA508" s="55"/>
      <c r="AB508" s="56"/>
      <c r="AG508" s="55"/>
      <c r="AH508" s="55"/>
    </row>
    <row r="509">
      <c r="D509" s="75"/>
      <c r="E509" s="75"/>
      <c r="O509" s="71"/>
      <c r="AA509" s="55"/>
      <c r="AB509" s="56"/>
      <c r="AG509" s="55"/>
      <c r="AH509" s="55"/>
    </row>
    <row r="510">
      <c r="D510" s="75"/>
      <c r="E510" s="75"/>
      <c r="O510" s="71"/>
      <c r="AA510" s="55"/>
      <c r="AB510" s="56"/>
      <c r="AG510" s="55"/>
      <c r="AH510" s="55"/>
    </row>
    <row r="511">
      <c r="D511" s="75"/>
      <c r="E511" s="75"/>
      <c r="O511" s="71"/>
      <c r="AA511" s="55"/>
      <c r="AB511" s="56"/>
      <c r="AG511" s="55"/>
      <c r="AH511" s="55"/>
    </row>
    <row r="512">
      <c r="D512" s="75"/>
      <c r="E512" s="75"/>
      <c r="O512" s="71"/>
      <c r="AA512" s="55"/>
      <c r="AB512" s="56"/>
      <c r="AG512" s="55"/>
      <c r="AH512" s="55"/>
    </row>
    <row r="513">
      <c r="D513" s="75"/>
      <c r="E513" s="75"/>
      <c r="O513" s="71"/>
      <c r="AA513" s="55"/>
      <c r="AB513" s="56"/>
      <c r="AG513" s="55"/>
      <c r="AH513" s="55"/>
    </row>
    <row r="514">
      <c r="D514" s="75"/>
      <c r="E514" s="75"/>
      <c r="O514" s="71"/>
      <c r="AA514" s="55"/>
      <c r="AB514" s="56"/>
      <c r="AG514" s="55"/>
      <c r="AH514" s="55"/>
    </row>
    <row r="515">
      <c r="D515" s="75"/>
      <c r="E515" s="75"/>
      <c r="O515" s="71"/>
      <c r="AA515" s="55"/>
      <c r="AB515" s="56"/>
      <c r="AG515" s="55"/>
      <c r="AH515" s="55"/>
    </row>
    <row r="516">
      <c r="D516" s="75"/>
      <c r="E516" s="75"/>
      <c r="O516" s="71"/>
      <c r="AA516" s="55"/>
      <c r="AB516" s="56"/>
      <c r="AG516" s="55"/>
      <c r="AH516" s="55"/>
    </row>
    <row r="517">
      <c r="D517" s="75"/>
      <c r="E517" s="75"/>
      <c r="O517" s="71"/>
      <c r="AA517" s="55"/>
      <c r="AB517" s="56"/>
      <c r="AG517" s="55"/>
      <c r="AH517" s="55"/>
    </row>
    <row r="518">
      <c r="D518" s="75"/>
      <c r="E518" s="75"/>
      <c r="O518" s="71"/>
      <c r="AA518" s="55"/>
      <c r="AB518" s="56"/>
      <c r="AG518" s="55"/>
      <c r="AH518" s="55"/>
    </row>
    <row r="519">
      <c r="D519" s="75"/>
      <c r="E519" s="75"/>
      <c r="O519" s="71"/>
      <c r="AA519" s="55"/>
      <c r="AB519" s="56"/>
      <c r="AG519" s="55"/>
      <c r="AH519" s="55"/>
    </row>
    <row r="520">
      <c r="D520" s="75"/>
      <c r="E520" s="75"/>
      <c r="O520" s="71"/>
      <c r="AA520" s="55"/>
      <c r="AB520" s="56"/>
      <c r="AG520" s="55"/>
      <c r="AH520" s="55"/>
    </row>
    <row r="521">
      <c r="D521" s="75"/>
      <c r="E521" s="75"/>
      <c r="O521" s="71"/>
      <c r="AA521" s="55"/>
      <c r="AB521" s="56"/>
      <c r="AG521" s="55"/>
      <c r="AH521" s="55"/>
    </row>
    <row r="522">
      <c r="D522" s="75"/>
      <c r="E522" s="75"/>
      <c r="O522" s="71"/>
      <c r="AA522" s="55"/>
      <c r="AB522" s="56"/>
      <c r="AG522" s="55"/>
      <c r="AH522" s="55"/>
    </row>
    <row r="523">
      <c r="D523" s="75"/>
      <c r="E523" s="75"/>
      <c r="O523" s="71"/>
      <c r="AA523" s="55"/>
      <c r="AB523" s="56"/>
      <c r="AG523" s="55"/>
      <c r="AH523" s="55"/>
    </row>
    <row r="524">
      <c r="D524" s="75"/>
      <c r="E524" s="75"/>
      <c r="O524" s="71"/>
      <c r="AA524" s="55"/>
      <c r="AB524" s="56"/>
      <c r="AG524" s="55"/>
      <c r="AH524" s="55"/>
    </row>
    <row r="525">
      <c r="D525" s="75"/>
      <c r="E525" s="75"/>
      <c r="O525" s="71"/>
      <c r="AA525" s="55"/>
      <c r="AB525" s="56"/>
      <c r="AG525" s="55"/>
      <c r="AH525" s="55"/>
    </row>
    <row r="526">
      <c r="D526" s="75"/>
      <c r="E526" s="75"/>
      <c r="O526" s="71"/>
      <c r="AA526" s="55"/>
      <c r="AB526" s="56"/>
      <c r="AG526" s="55"/>
      <c r="AH526" s="55"/>
    </row>
    <row r="527">
      <c r="D527" s="75"/>
      <c r="E527" s="75"/>
      <c r="O527" s="71"/>
      <c r="AA527" s="55"/>
      <c r="AB527" s="56"/>
      <c r="AG527" s="55"/>
      <c r="AH527" s="55"/>
    </row>
    <row r="528">
      <c r="D528" s="75"/>
      <c r="E528" s="75"/>
      <c r="O528" s="71"/>
      <c r="AA528" s="55"/>
      <c r="AB528" s="56"/>
      <c r="AG528" s="55"/>
      <c r="AH528" s="55"/>
    </row>
    <row r="529">
      <c r="D529" s="75"/>
      <c r="E529" s="75"/>
      <c r="O529" s="71"/>
      <c r="AA529" s="55"/>
      <c r="AB529" s="56"/>
      <c r="AG529" s="55"/>
      <c r="AH529" s="55"/>
    </row>
    <row r="530">
      <c r="D530" s="75"/>
      <c r="E530" s="75"/>
      <c r="O530" s="71"/>
      <c r="AA530" s="55"/>
      <c r="AB530" s="56"/>
      <c r="AG530" s="55"/>
      <c r="AH530" s="55"/>
    </row>
    <row r="531">
      <c r="D531" s="75"/>
      <c r="E531" s="75"/>
      <c r="O531" s="71"/>
      <c r="AA531" s="55"/>
      <c r="AB531" s="56"/>
      <c r="AG531" s="55"/>
      <c r="AH531" s="55"/>
    </row>
    <row r="532">
      <c r="D532" s="75"/>
      <c r="E532" s="75"/>
      <c r="O532" s="71"/>
      <c r="AA532" s="55"/>
      <c r="AB532" s="56"/>
      <c r="AG532" s="55"/>
      <c r="AH532" s="55"/>
    </row>
    <row r="533">
      <c r="D533" s="75"/>
      <c r="E533" s="75"/>
      <c r="O533" s="71"/>
      <c r="AA533" s="55"/>
      <c r="AB533" s="56"/>
      <c r="AG533" s="55"/>
      <c r="AH533" s="55"/>
    </row>
    <row r="534">
      <c r="D534" s="75"/>
      <c r="E534" s="75"/>
      <c r="O534" s="71"/>
      <c r="AA534" s="55"/>
      <c r="AB534" s="56"/>
      <c r="AG534" s="55"/>
      <c r="AH534" s="55"/>
    </row>
    <row r="535">
      <c r="D535" s="75"/>
      <c r="E535" s="75"/>
      <c r="O535" s="71"/>
      <c r="AA535" s="55"/>
      <c r="AB535" s="56"/>
      <c r="AG535" s="55"/>
      <c r="AH535" s="55"/>
    </row>
    <row r="536">
      <c r="D536" s="75"/>
      <c r="E536" s="75"/>
      <c r="O536" s="71"/>
      <c r="AA536" s="55"/>
      <c r="AB536" s="56"/>
      <c r="AG536" s="55"/>
      <c r="AH536" s="55"/>
    </row>
    <row r="537">
      <c r="D537" s="75"/>
      <c r="E537" s="75"/>
      <c r="O537" s="71"/>
      <c r="AA537" s="55"/>
      <c r="AB537" s="56"/>
      <c r="AG537" s="55"/>
      <c r="AH537" s="55"/>
    </row>
    <row r="538">
      <c r="D538" s="75"/>
      <c r="E538" s="75"/>
      <c r="O538" s="71"/>
      <c r="AA538" s="55"/>
      <c r="AB538" s="56"/>
      <c r="AG538" s="55"/>
      <c r="AH538" s="55"/>
    </row>
    <row r="539">
      <c r="D539" s="75"/>
      <c r="E539" s="75"/>
      <c r="O539" s="71"/>
      <c r="AA539" s="55"/>
      <c r="AB539" s="56"/>
      <c r="AG539" s="55"/>
      <c r="AH539" s="55"/>
    </row>
    <row r="540">
      <c r="D540" s="75"/>
      <c r="E540" s="75"/>
      <c r="O540" s="71"/>
      <c r="AA540" s="55"/>
      <c r="AB540" s="56"/>
      <c r="AG540" s="55"/>
      <c r="AH540" s="55"/>
    </row>
    <row r="541">
      <c r="D541" s="75"/>
      <c r="E541" s="75"/>
      <c r="O541" s="71"/>
      <c r="AA541" s="55"/>
      <c r="AB541" s="56"/>
      <c r="AG541" s="55"/>
      <c r="AH541" s="55"/>
    </row>
    <row r="542">
      <c r="D542" s="75"/>
      <c r="E542" s="75"/>
      <c r="O542" s="71"/>
      <c r="AA542" s="55"/>
      <c r="AB542" s="56"/>
      <c r="AG542" s="55"/>
      <c r="AH542" s="55"/>
    </row>
    <row r="543">
      <c r="D543" s="75"/>
      <c r="E543" s="75"/>
      <c r="O543" s="71"/>
      <c r="AA543" s="55"/>
      <c r="AB543" s="56"/>
      <c r="AG543" s="55"/>
      <c r="AH543" s="55"/>
    </row>
    <row r="544">
      <c r="D544" s="75"/>
      <c r="E544" s="75"/>
      <c r="O544" s="71"/>
      <c r="AA544" s="55"/>
      <c r="AB544" s="56"/>
      <c r="AG544" s="55"/>
      <c r="AH544" s="55"/>
    </row>
    <row r="545">
      <c r="D545" s="75"/>
      <c r="E545" s="75"/>
      <c r="O545" s="71"/>
      <c r="AA545" s="55"/>
      <c r="AB545" s="56"/>
      <c r="AG545" s="55"/>
      <c r="AH545" s="55"/>
    </row>
    <row r="546">
      <c r="D546" s="75"/>
      <c r="E546" s="75"/>
      <c r="O546" s="71"/>
      <c r="AA546" s="55"/>
      <c r="AB546" s="56"/>
      <c r="AG546" s="55"/>
      <c r="AH546" s="55"/>
    </row>
    <row r="547">
      <c r="D547" s="75"/>
      <c r="E547" s="75"/>
      <c r="O547" s="71"/>
      <c r="AA547" s="55"/>
      <c r="AB547" s="56"/>
      <c r="AG547" s="55"/>
      <c r="AH547" s="55"/>
    </row>
    <row r="548">
      <c r="D548" s="75"/>
      <c r="E548" s="75"/>
      <c r="O548" s="71"/>
      <c r="AA548" s="55"/>
      <c r="AB548" s="56"/>
      <c r="AG548" s="55"/>
      <c r="AH548" s="55"/>
    </row>
    <row r="549">
      <c r="D549" s="75"/>
      <c r="E549" s="75"/>
      <c r="O549" s="71"/>
      <c r="AA549" s="55"/>
      <c r="AB549" s="56"/>
      <c r="AG549" s="55"/>
      <c r="AH549" s="55"/>
    </row>
    <row r="550">
      <c r="D550" s="75"/>
      <c r="E550" s="75"/>
      <c r="O550" s="71"/>
      <c r="AA550" s="55"/>
      <c r="AB550" s="56"/>
      <c r="AG550" s="55"/>
      <c r="AH550" s="55"/>
    </row>
    <row r="551">
      <c r="D551" s="75"/>
      <c r="E551" s="75"/>
      <c r="O551" s="71"/>
      <c r="AA551" s="55"/>
      <c r="AB551" s="56"/>
      <c r="AG551" s="55"/>
      <c r="AH551" s="55"/>
    </row>
    <row r="552">
      <c r="D552" s="75"/>
      <c r="E552" s="75"/>
      <c r="O552" s="71"/>
      <c r="AA552" s="55"/>
      <c r="AB552" s="56"/>
      <c r="AG552" s="55"/>
      <c r="AH552" s="55"/>
    </row>
    <row r="553">
      <c r="D553" s="75"/>
      <c r="E553" s="75"/>
      <c r="O553" s="71"/>
      <c r="AA553" s="55"/>
      <c r="AB553" s="56"/>
      <c r="AG553" s="55"/>
      <c r="AH553" s="55"/>
    </row>
    <row r="554">
      <c r="D554" s="75"/>
      <c r="E554" s="75"/>
      <c r="O554" s="71"/>
      <c r="AA554" s="55"/>
      <c r="AB554" s="56"/>
      <c r="AG554" s="55"/>
      <c r="AH554" s="55"/>
    </row>
    <row r="555">
      <c r="D555" s="75"/>
      <c r="E555" s="75"/>
      <c r="O555" s="71"/>
      <c r="AA555" s="55"/>
      <c r="AB555" s="56"/>
      <c r="AG555" s="55"/>
      <c r="AH555" s="55"/>
    </row>
    <row r="556">
      <c r="D556" s="75"/>
      <c r="E556" s="75"/>
      <c r="O556" s="71"/>
      <c r="AA556" s="55"/>
      <c r="AB556" s="56"/>
      <c r="AG556" s="55"/>
      <c r="AH556" s="55"/>
    </row>
    <row r="557">
      <c r="D557" s="75"/>
      <c r="E557" s="75"/>
      <c r="O557" s="71"/>
      <c r="AA557" s="55"/>
      <c r="AB557" s="56"/>
      <c r="AG557" s="55"/>
      <c r="AH557" s="55"/>
    </row>
    <row r="558">
      <c r="D558" s="75"/>
      <c r="E558" s="75"/>
      <c r="O558" s="71"/>
      <c r="AA558" s="55"/>
      <c r="AB558" s="56"/>
      <c r="AG558" s="55"/>
      <c r="AH558" s="55"/>
    </row>
    <row r="559">
      <c r="D559" s="75"/>
      <c r="E559" s="75"/>
      <c r="O559" s="71"/>
      <c r="AA559" s="55"/>
      <c r="AB559" s="56"/>
      <c r="AG559" s="55"/>
      <c r="AH559" s="55"/>
    </row>
    <row r="560">
      <c r="D560" s="75"/>
      <c r="E560" s="75"/>
      <c r="O560" s="71"/>
      <c r="AA560" s="55"/>
      <c r="AB560" s="56"/>
      <c r="AG560" s="55"/>
      <c r="AH560" s="55"/>
    </row>
    <row r="561">
      <c r="D561" s="75"/>
      <c r="E561" s="75"/>
      <c r="O561" s="71"/>
      <c r="AA561" s="55"/>
      <c r="AB561" s="56"/>
      <c r="AG561" s="55"/>
      <c r="AH561" s="55"/>
    </row>
    <row r="562">
      <c r="D562" s="75"/>
      <c r="E562" s="75"/>
      <c r="O562" s="71"/>
      <c r="AA562" s="55"/>
      <c r="AB562" s="56"/>
      <c r="AG562" s="55"/>
      <c r="AH562" s="55"/>
    </row>
    <row r="563">
      <c r="D563" s="75"/>
      <c r="E563" s="75"/>
      <c r="O563" s="71"/>
      <c r="AA563" s="55"/>
      <c r="AB563" s="56"/>
      <c r="AG563" s="55"/>
      <c r="AH563" s="55"/>
    </row>
    <row r="564">
      <c r="D564" s="75"/>
      <c r="E564" s="75"/>
      <c r="O564" s="71"/>
      <c r="AA564" s="55"/>
      <c r="AB564" s="56"/>
      <c r="AG564" s="55"/>
      <c r="AH564" s="55"/>
    </row>
    <row r="565">
      <c r="D565" s="75"/>
      <c r="E565" s="75"/>
      <c r="O565" s="71"/>
      <c r="AA565" s="55"/>
      <c r="AB565" s="56"/>
      <c r="AG565" s="55"/>
      <c r="AH565" s="55"/>
    </row>
    <row r="566">
      <c r="D566" s="75"/>
      <c r="E566" s="75"/>
      <c r="O566" s="71"/>
      <c r="AA566" s="55"/>
      <c r="AB566" s="56"/>
      <c r="AG566" s="55"/>
      <c r="AH566" s="55"/>
    </row>
    <row r="567">
      <c r="D567" s="75"/>
      <c r="E567" s="75"/>
      <c r="O567" s="71"/>
      <c r="AA567" s="55"/>
      <c r="AB567" s="56"/>
      <c r="AG567" s="55"/>
      <c r="AH567" s="55"/>
    </row>
    <row r="568">
      <c r="D568" s="75"/>
      <c r="E568" s="75"/>
      <c r="O568" s="71"/>
      <c r="AA568" s="55"/>
      <c r="AB568" s="56"/>
      <c r="AG568" s="55"/>
      <c r="AH568" s="55"/>
    </row>
    <row r="569">
      <c r="D569" s="75"/>
      <c r="E569" s="75"/>
      <c r="O569" s="71"/>
      <c r="AA569" s="55"/>
      <c r="AB569" s="56"/>
      <c r="AG569" s="55"/>
      <c r="AH569" s="55"/>
    </row>
    <row r="570">
      <c r="D570" s="75"/>
      <c r="E570" s="75"/>
      <c r="O570" s="71"/>
      <c r="AA570" s="55"/>
      <c r="AB570" s="56"/>
      <c r="AG570" s="55"/>
      <c r="AH570" s="55"/>
    </row>
    <row r="571">
      <c r="D571" s="75"/>
      <c r="E571" s="75"/>
      <c r="O571" s="71"/>
      <c r="AA571" s="55"/>
      <c r="AB571" s="56"/>
      <c r="AG571" s="55"/>
      <c r="AH571" s="55"/>
    </row>
    <row r="572">
      <c r="D572" s="75"/>
      <c r="E572" s="75"/>
      <c r="O572" s="71"/>
      <c r="AA572" s="55"/>
      <c r="AB572" s="56"/>
      <c r="AG572" s="55"/>
      <c r="AH572" s="55"/>
    </row>
    <row r="573">
      <c r="D573" s="75"/>
      <c r="E573" s="75"/>
      <c r="O573" s="71"/>
      <c r="AA573" s="55"/>
      <c r="AB573" s="56"/>
      <c r="AG573" s="55"/>
      <c r="AH573" s="55"/>
    </row>
    <row r="574">
      <c r="D574" s="75"/>
      <c r="E574" s="75"/>
      <c r="O574" s="71"/>
      <c r="AA574" s="55"/>
      <c r="AB574" s="56"/>
      <c r="AG574" s="55"/>
      <c r="AH574" s="55"/>
    </row>
    <row r="575">
      <c r="D575" s="75"/>
      <c r="E575" s="75"/>
      <c r="O575" s="71"/>
      <c r="AA575" s="55"/>
      <c r="AB575" s="56"/>
      <c r="AG575" s="55"/>
      <c r="AH575" s="55"/>
    </row>
    <row r="576">
      <c r="D576" s="75"/>
      <c r="E576" s="75"/>
      <c r="O576" s="71"/>
      <c r="AA576" s="55"/>
      <c r="AB576" s="56"/>
      <c r="AG576" s="55"/>
      <c r="AH576" s="55"/>
    </row>
    <row r="577">
      <c r="D577" s="75"/>
      <c r="E577" s="75"/>
      <c r="O577" s="71"/>
      <c r="AA577" s="55"/>
      <c r="AB577" s="56"/>
      <c r="AG577" s="55"/>
      <c r="AH577" s="55"/>
    </row>
    <row r="578">
      <c r="D578" s="75"/>
      <c r="E578" s="75"/>
      <c r="O578" s="71"/>
      <c r="AA578" s="55"/>
      <c r="AB578" s="56"/>
      <c r="AG578" s="55"/>
      <c r="AH578" s="55"/>
    </row>
    <row r="579">
      <c r="D579" s="75"/>
      <c r="E579" s="75"/>
      <c r="O579" s="71"/>
      <c r="AA579" s="55"/>
      <c r="AB579" s="56"/>
      <c r="AG579" s="55"/>
      <c r="AH579" s="55"/>
    </row>
    <row r="580">
      <c r="D580" s="75"/>
      <c r="E580" s="75"/>
      <c r="O580" s="71"/>
      <c r="AA580" s="55"/>
      <c r="AB580" s="56"/>
      <c r="AG580" s="55"/>
      <c r="AH580" s="55"/>
    </row>
    <row r="581">
      <c r="D581" s="75"/>
      <c r="E581" s="75"/>
      <c r="O581" s="71"/>
      <c r="AA581" s="55"/>
      <c r="AB581" s="56"/>
      <c r="AG581" s="55"/>
      <c r="AH581" s="55"/>
    </row>
    <row r="582">
      <c r="D582" s="75"/>
      <c r="E582" s="75"/>
      <c r="O582" s="71"/>
      <c r="AA582" s="55"/>
      <c r="AB582" s="56"/>
      <c r="AG582" s="55"/>
      <c r="AH582" s="55"/>
    </row>
    <row r="583">
      <c r="D583" s="75"/>
      <c r="E583" s="75"/>
      <c r="O583" s="71"/>
      <c r="AA583" s="55"/>
      <c r="AB583" s="56"/>
      <c r="AG583" s="55"/>
      <c r="AH583" s="55"/>
    </row>
    <row r="584">
      <c r="D584" s="75"/>
      <c r="E584" s="75"/>
      <c r="O584" s="71"/>
      <c r="AA584" s="55"/>
      <c r="AB584" s="56"/>
      <c r="AG584" s="55"/>
      <c r="AH584" s="55"/>
    </row>
    <row r="585">
      <c r="D585" s="75"/>
      <c r="E585" s="75"/>
      <c r="O585" s="71"/>
      <c r="AA585" s="55"/>
      <c r="AB585" s="56"/>
      <c r="AG585" s="55"/>
      <c r="AH585" s="55"/>
    </row>
    <row r="586">
      <c r="D586" s="75"/>
      <c r="E586" s="75"/>
      <c r="O586" s="71"/>
      <c r="AA586" s="55"/>
      <c r="AB586" s="56"/>
      <c r="AG586" s="55"/>
      <c r="AH586" s="55"/>
    </row>
    <row r="587">
      <c r="D587" s="75"/>
      <c r="E587" s="75"/>
      <c r="O587" s="71"/>
      <c r="AA587" s="55"/>
      <c r="AB587" s="56"/>
      <c r="AG587" s="55"/>
      <c r="AH587" s="55"/>
    </row>
    <row r="588">
      <c r="D588" s="75"/>
      <c r="E588" s="75"/>
      <c r="O588" s="71"/>
      <c r="AA588" s="55"/>
      <c r="AB588" s="56"/>
      <c r="AG588" s="55"/>
      <c r="AH588" s="55"/>
    </row>
    <row r="589">
      <c r="D589" s="75"/>
      <c r="E589" s="75"/>
      <c r="O589" s="71"/>
      <c r="AA589" s="55"/>
      <c r="AB589" s="56"/>
      <c r="AG589" s="55"/>
      <c r="AH589" s="55"/>
    </row>
    <row r="590">
      <c r="D590" s="75"/>
      <c r="E590" s="75"/>
      <c r="O590" s="71"/>
      <c r="AA590" s="55"/>
      <c r="AB590" s="56"/>
      <c r="AG590" s="55"/>
      <c r="AH590" s="55"/>
    </row>
    <row r="591">
      <c r="D591" s="75"/>
      <c r="E591" s="75"/>
      <c r="O591" s="71"/>
      <c r="AA591" s="55"/>
      <c r="AB591" s="56"/>
      <c r="AG591" s="55"/>
      <c r="AH591" s="55"/>
    </row>
    <row r="592">
      <c r="D592" s="75"/>
      <c r="E592" s="75"/>
      <c r="O592" s="71"/>
      <c r="AA592" s="55"/>
      <c r="AB592" s="56"/>
      <c r="AG592" s="55"/>
      <c r="AH592" s="55"/>
    </row>
    <row r="593">
      <c r="D593" s="75"/>
      <c r="E593" s="75"/>
      <c r="O593" s="71"/>
      <c r="AA593" s="55"/>
      <c r="AB593" s="56"/>
      <c r="AG593" s="55"/>
      <c r="AH593" s="55"/>
    </row>
    <row r="594">
      <c r="D594" s="75"/>
      <c r="E594" s="75"/>
      <c r="O594" s="71"/>
      <c r="AA594" s="55"/>
      <c r="AB594" s="56"/>
      <c r="AG594" s="55"/>
      <c r="AH594" s="55"/>
    </row>
    <row r="595">
      <c r="D595" s="75"/>
      <c r="E595" s="75"/>
      <c r="O595" s="71"/>
      <c r="AA595" s="55"/>
      <c r="AB595" s="56"/>
      <c r="AG595" s="55"/>
      <c r="AH595" s="55"/>
    </row>
    <row r="596">
      <c r="D596" s="75"/>
      <c r="E596" s="75"/>
      <c r="O596" s="71"/>
      <c r="AA596" s="55"/>
      <c r="AB596" s="56"/>
      <c r="AG596" s="55"/>
      <c r="AH596" s="55"/>
    </row>
    <row r="597">
      <c r="D597" s="75"/>
      <c r="E597" s="75"/>
      <c r="O597" s="71"/>
      <c r="AA597" s="55"/>
      <c r="AB597" s="56"/>
      <c r="AG597" s="55"/>
      <c r="AH597" s="55"/>
    </row>
    <row r="598">
      <c r="D598" s="75"/>
      <c r="E598" s="75"/>
      <c r="O598" s="71"/>
      <c r="AA598" s="55"/>
      <c r="AB598" s="56"/>
      <c r="AG598" s="55"/>
      <c r="AH598" s="55"/>
    </row>
    <row r="599">
      <c r="D599" s="75"/>
      <c r="E599" s="75"/>
      <c r="O599" s="71"/>
      <c r="AA599" s="55"/>
      <c r="AB599" s="56"/>
      <c r="AG599" s="55"/>
      <c r="AH599" s="55"/>
    </row>
    <row r="600">
      <c r="D600" s="75"/>
      <c r="E600" s="75"/>
      <c r="O600" s="71"/>
      <c r="AA600" s="55"/>
      <c r="AB600" s="56"/>
      <c r="AG600" s="55"/>
      <c r="AH600" s="55"/>
    </row>
    <row r="601">
      <c r="D601" s="75"/>
      <c r="E601" s="75"/>
      <c r="O601" s="71"/>
      <c r="AA601" s="55"/>
      <c r="AB601" s="56"/>
      <c r="AG601" s="55"/>
      <c r="AH601" s="55"/>
    </row>
    <row r="602">
      <c r="D602" s="75"/>
      <c r="E602" s="75"/>
      <c r="O602" s="71"/>
      <c r="AA602" s="55"/>
      <c r="AB602" s="56"/>
      <c r="AG602" s="55"/>
      <c r="AH602" s="55"/>
    </row>
    <row r="603">
      <c r="D603" s="75"/>
      <c r="E603" s="75"/>
      <c r="O603" s="71"/>
      <c r="AA603" s="55"/>
      <c r="AB603" s="56"/>
      <c r="AG603" s="55"/>
      <c r="AH603" s="55"/>
    </row>
    <row r="604">
      <c r="D604" s="75"/>
      <c r="E604" s="75"/>
      <c r="O604" s="71"/>
      <c r="AA604" s="55"/>
      <c r="AB604" s="56"/>
      <c r="AG604" s="55"/>
      <c r="AH604" s="55"/>
    </row>
    <row r="605">
      <c r="D605" s="75"/>
      <c r="E605" s="75"/>
      <c r="O605" s="71"/>
      <c r="AA605" s="55"/>
      <c r="AB605" s="56"/>
      <c r="AG605" s="55"/>
      <c r="AH605" s="55"/>
    </row>
    <row r="606">
      <c r="D606" s="75"/>
      <c r="E606" s="75"/>
      <c r="O606" s="71"/>
      <c r="AA606" s="55"/>
      <c r="AB606" s="56"/>
      <c r="AG606" s="55"/>
      <c r="AH606" s="55"/>
    </row>
    <row r="607">
      <c r="D607" s="75"/>
      <c r="E607" s="75"/>
      <c r="O607" s="71"/>
      <c r="AA607" s="55"/>
      <c r="AB607" s="56"/>
      <c r="AG607" s="55"/>
      <c r="AH607" s="55"/>
    </row>
    <row r="608">
      <c r="D608" s="75"/>
      <c r="E608" s="75"/>
      <c r="O608" s="71"/>
      <c r="AA608" s="55"/>
      <c r="AB608" s="56"/>
      <c r="AG608" s="55"/>
      <c r="AH608" s="55"/>
    </row>
    <row r="609">
      <c r="D609" s="75"/>
      <c r="E609" s="75"/>
      <c r="O609" s="71"/>
      <c r="AA609" s="55"/>
      <c r="AB609" s="56"/>
      <c r="AG609" s="55"/>
      <c r="AH609" s="55"/>
    </row>
    <row r="610">
      <c r="D610" s="75"/>
      <c r="E610" s="75"/>
      <c r="O610" s="71"/>
      <c r="AA610" s="55"/>
      <c r="AB610" s="56"/>
      <c r="AG610" s="55"/>
      <c r="AH610" s="55"/>
    </row>
    <row r="611">
      <c r="D611" s="75"/>
      <c r="E611" s="75"/>
      <c r="O611" s="71"/>
      <c r="AA611" s="55"/>
      <c r="AB611" s="56"/>
      <c r="AG611" s="55"/>
      <c r="AH611" s="55"/>
    </row>
    <row r="612">
      <c r="D612" s="75"/>
      <c r="E612" s="75"/>
      <c r="O612" s="71"/>
      <c r="AA612" s="55"/>
      <c r="AB612" s="56"/>
      <c r="AG612" s="55"/>
      <c r="AH612" s="55"/>
    </row>
    <row r="613">
      <c r="D613" s="75"/>
      <c r="E613" s="75"/>
      <c r="O613" s="71"/>
      <c r="AA613" s="55"/>
      <c r="AB613" s="56"/>
      <c r="AG613" s="55"/>
      <c r="AH613" s="55"/>
    </row>
    <row r="614">
      <c r="D614" s="75"/>
      <c r="E614" s="75"/>
      <c r="O614" s="71"/>
      <c r="AA614" s="55"/>
      <c r="AB614" s="56"/>
      <c r="AG614" s="55"/>
      <c r="AH614" s="55"/>
    </row>
    <row r="615">
      <c r="D615" s="75"/>
      <c r="E615" s="75"/>
      <c r="O615" s="71"/>
      <c r="AA615" s="55"/>
      <c r="AB615" s="56"/>
      <c r="AG615" s="55"/>
      <c r="AH615" s="55"/>
    </row>
    <row r="616">
      <c r="D616" s="75"/>
      <c r="E616" s="75"/>
      <c r="O616" s="71"/>
      <c r="AA616" s="55"/>
      <c r="AB616" s="56"/>
      <c r="AG616" s="55"/>
      <c r="AH616" s="55"/>
    </row>
    <row r="617">
      <c r="D617" s="75"/>
      <c r="E617" s="75"/>
      <c r="O617" s="71"/>
      <c r="AA617" s="55"/>
      <c r="AB617" s="56"/>
      <c r="AG617" s="55"/>
      <c r="AH617" s="55"/>
    </row>
    <row r="618">
      <c r="D618" s="75"/>
      <c r="E618" s="75"/>
      <c r="O618" s="71"/>
      <c r="AA618" s="55"/>
      <c r="AB618" s="56"/>
      <c r="AG618" s="55"/>
      <c r="AH618" s="55"/>
    </row>
    <row r="619">
      <c r="D619" s="75"/>
      <c r="E619" s="75"/>
      <c r="O619" s="71"/>
      <c r="AA619" s="55"/>
      <c r="AB619" s="56"/>
      <c r="AG619" s="55"/>
      <c r="AH619" s="55"/>
    </row>
    <row r="620">
      <c r="D620" s="75"/>
      <c r="E620" s="75"/>
      <c r="O620" s="71"/>
      <c r="AA620" s="55"/>
      <c r="AB620" s="56"/>
      <c r="AG620" s="55"/>
      <c r="AH620" s="55"/>
    </row>
    <row r="621">
      <c r="D621" s="75"/>
      <c r="E621" s="75"/>
      <c r="O621" s="71"/>
      <c r="AA621" s="55"/>
      <c r="AB621" s="56"/>
      <c r="AG621" s="55"/>
      <c r="AH621" s="55"/>
    </row>
    <row r="622">
      <c r="D622" s="75"/>
      <c r="E622" s="75"/>
      <c r="O622" s="71"/>
      <c r="AA622" s="55"/>
      <c r="AB622" s="56"/>
      <c r="AG622" s="55"/>
      <c r="AH622" s="55"/>
    </row>
    <row r="623">
      <c r="D623" s="75"/>
      <c r="E623" s="75"/>
      <c r="O623" s="71"/>
      <c r="AA623" s="55"/>
      <c r="AB623" s="56"/>
      <c r="AG623" s="55"/>
      <c r="AH623" s="55"/>
    </row>
    <row r="624">
      <c r="D624" s="75"/>
      <c r="E624" s="75"/>
      <c r="O624" s="71"/>
      <c r="AA624" s="55"/>
      <c r="AB624" s="56"/>
      <c r="AG624" s="55"/>
      <c r="AH624" s="55"/>
    </row>
    <row r="625">
      <c r="D625" s="75"/>
      <c r="E625" s="75"/>
      <c r="O625" s="71"/>
      <c r="AA625" s="55"/>
      <c r="AB625" s="56"/>
      <c r="AG625" s="55"/>
      <c r="AH625" s="55"/>
    </row>
    <row r="626">
      <c r="D626" s="75"/>
      <c r="E626" s="75"/>
      <c r="O626" s="71"/>
      <c r="AA626" s="55"/>
      <c r="AB626" s="56"/>
      <c r="AG626" s="55"/>
      <c r="AH626" s="55"/>
    </row>
    <row r="627">
      <c r="D627" s="75"/>
      <c r="E627" s="75"/>
      <c r="O627" s="71"/>
      <c r="AA627" s="55"/>
      <c r="AB627" s="56"/>
      <c r="AG627" s="55"/>
      <c r="AH627" s="55"/>
    </row>
    <row r="628">
      <c r="D628" s="75"/>
      <c r="E628" s="75"/>
      <c r="O628" s="71"/>
      <c r="AA628" s="55"/>
      <c r="AB628" s="56"/>
      <c r="AG628" s="55"/>
      <c r="AH628" s="55"/>
    </row>
    <row r="629">
      <c r="D629" s="75"/>
      <c r="E629" s="75"/>
      <c r="O629" s="71"/>
      <c r="AA629" s="55"/>
      <c r="AB629" s="56"/>
      <c r="AG629" s="55"/>
      <c r="AH629" s="55"/>
    </row>
    <row r="630">
      <c r="D630" s="75"/>
      <c r="E630" s="75"/>
      <c r="O630" s="71"/>
      <c r="AA630" s="55"/>
      <c r="AB630" s="56"/>
      <c r="AG630" s="55"/>
      <c r="AH630" s="55"/>
    </row>
    <row r="631">
      <c r="D631" s="75"/>
      <c r="E631" s="75"/>
      <c r="O631" s="71"/>
      <c r="AA631" s="55"/>
      <c r="AB631" s="56"/>
      <c r="AG631" s="55"/>
      <c r="AH631" s="55"/>
    </row>
    <row r="632">
      <c r="D632" s="75"/>
      <c r="E632" s="75"/>
      <c r="O632" s="71"/>
      <c r="AA632" s="55"/>
      <c r="AB632" s="56"/>
      <c r="AG632" s="55"/>
      <c r="AH632" s="55"/>
    </row>
    <row r="633">
      <c r="D633" s="75"/>
      <c r="E633" s="75"/>
      <c r="O633" s="71"/>
      <c r="AA633" s="55"/>
      <c r="AB633" s="56"/>
      <c r="AG633" s="55"/>
      <c r="AH633" s="55"/>
    </row>
    <row r="634">
      <c r="D634" s="75"/>
      <c r="E634" s="75"/>
      <c r="O634" s="71"/>
      <c r="AA634" s="55"/>
      <c r="AB634" s="56"/>
      <c r="AG634" s="55"/>
      <c r="AH634" s="55"/>
    </row>
    <row r="635">
      <c r="D635" s="75"/>
      <c r="E635" s="75"/>
      <c r="O635" s="71"/>
      <c r="AA635" s="55"/>
      <c r="AB635" s="56"/>
      <c r="AG635" s="55"/>
      <c r="AH635" s="55"/>
    </row>
    <row r="636">
      <c r="D636" s="75"/>
      <c r="E636" s="75"/>
      <c r="O636" s="71"/>
      <c r="AA636" s="55"/>
      <c r="AB636" s="56"/>
      <c r="AG636" s="55"/>
      <c r="AH636" s="55"/>
    </row>
    <row r="637">
      <c r="D637" s="75"/>
      <c r="E637" s="75"/>
      <c r="O637" s="71"/>
      <c r="AA637" s="55"/>
      <c r="AB637" s="56"/>
      <c r="AG637" s="55"/>
      <c r="AH637" s="55"/>
    </row>
    <row r="638">
      <c r="D638" s="75"/>
      <c r="E638" s="75"/>
      <c r="O638" s="71"/>
      <c r="AA638" s="55"/>
      <c r="AB638" s="56"/>
      <c r="AG638" s="55"/>
      <c r="AH638" s="55"/>
    </row>
    <row r="639">
      <c r="D639" s="75"/>
      <c r="E639" s="75"/>
      <c r="O639" s="71"/>
      <c r="AA639" s="55"/>
      <c r="AB639" s="56"/>
      <c r="AG639" s="55"/>
      <c r="AH639" s="55"/>
    </row>
    <row r="640">
      <c r="D640" s="75"/>
      <c r="E640" s="75"/>
      <c r="O640" s="71"/>
      <c r="AA640" s="55"/>
      <c r="AB640" s="56"/>
      <c r="AG640" s="55"/>
      <c r="AH640" s="55"/>
    </row>
    <row r="641">
      <c r="D641" s="75"/>
      <c r="E641" s="75"/>
      <c r="O641" s="71"/>
      <c r="AA641" s="55"/>
      <c r="AB641" s="56"/>
      <c r="AG641" s="55"/>
      <c r="AH641" s="55"/>
    </row>
    <row r="642">
      <c r="D642" s="75"/>
      <c r="E642" s="75"/>
      <c r="O642" s="71"/>
      <c r="AA642" s="55"/>
      <c r="AB642" s="56"/>
      <c r="AG642" s="55"/>
      <c r="AH642" s="55"/>
    </row>
    <row r="643">
      <c r="D643" s="75"/>
      <c r="E643" s="75"/>
      <c r="O643" s="71"/>
      <c r="AA643" s="55"/>
      <c r="AB643" s="56"/>
      <c r="AG643" s="55"/>
      <c r="AH643" s="55"/>
    </row>
    <row r="644">
      <c r="D644" s="75"/>
      <c r="E644" s="75"/>
      <c r="O644" s="71"/>
      <c r="AA644" s="55"/>
      <c r="AB644" s="56"/>
      <c r="AG644" s="55"/>
      <c r="AH644" s="55"/>
    </row>
    <row r="645">
      <c r="D645" s="75"/>
      <c r="E645" s="75"/>
      <c r="O645" s="71"/>
      <c r="AA645" s="55"/>
      <c r="AB645" s="56"/>
      <c r="AG645" s="55"/>
      <c r="AH645" s="55"/>
    </row>
    <row r="646">
      <c r="D646" s="75"/>
      <c r="E646" s="75"/>
      <c r="O646" s="71"/>
      <c r="AA646" s="55"/>
      <c r="AB646" s="56"/>
      <c r="AG646" s="55"/>
      <c r="AH646" s="55"/>
    </row>
    <row r="647">
      <c r="D647" s="75"/>
      <c r="E647" s="75"/>
      <c r="O647" s="71"/>
      <c r="AA647" s="55"/>
      <c r="AB647" s="56"/>
      <c r="AG647" s="55"/>
      <c r="AH647" s="55"/>
    </row>
    <row r="648">
      <c r="D648" s="75"/>
      <c r="E648" s="75"/>
      <c r="O648" s="71"/>
      <c r="AA648" s="55"/>
      <c r="AB648" s="56"/>
      <c r="AG648" s="55"/>
      <c r="AH648" s="55"/>
    </row>
    <row r="649">
      <c r="D649" s="75"/>
      <c r="E649" s="75"/>
      <c r="O649" s="71"/>
      <c r="AA649" s="55"/>
      <c r="AB649" s="56"/>
      <c r="AG649" s="55"/>
      <c r="AH649" s="55"/>
    </row>
    <row r="650">
      <c r="D650" s="75"/>
      <c r="E650" s="75"/>
      <c r="O650" s="71"/>
      <c r="AA650" s="55"/>
      <c r="AB650" s="56"/>
      <c r="AG650" s="55"/>
      <c r="AH650" s="55"/>
    </row>
    <row r="651">
      <c r="D651" s="75"/>
      <c r="E651" s="75"/>
      <c r="O651" s="71"/>
      <c r="AA651" s="55"/>
      <c r="AB651" s="56"/>
      <c r="AG651" s="55"/>
      <c r="AH651" s="55"/>
    </row>
    <row r="652">
      <c r="D652" s="75"/>
      <c r="E652" s="75"/>
      <c r="O652" s="71"/>
      <c r="AA652" s="55"/>
      <c r="AB652" s="56"/>
      <c r="AG652" s="55"/>
      <c r="AH652" s="55"/>
    </row>
    <row r="653">
      <c r="D653" s="75"/>
      <c r="E653" s="75"/>
      <c r="O653" s="71"/>
      <c r="AA653" s="55"/>
      <c r="AB653" s="56"/>
      <c r="AG653" s="55"/>
      <c r="AH653" s="55"/>
    </row>
    <row r="654">
      <c r="D654" s="75"/>
      <c r="E654" s="75"/>
      <c r="O654" s="71"/>
      <c r="AA654" s="55"/>
      <c r="AB654" s="56"/>
      <c r="AG654" s="55"/>
      <c r="AH654" s="55"/>
    </row>
    <row r="655">
      <c r="D655" s="75"/>
      <c r="E655" s="75"/>
      <c r="O655" s="71"/>
      <c r="AA655" s="55"/>
      <c r="AB655" s="56"/>
      <c r="AG655" s="55"/>
      <c r="AH655" s="55"/>
    </row>
    <row r="656">
      <c r="D656" s="75"/>
      <c r="E656" s="75"/>
      <c r="O656" s="71"/>
      <c r="AA656" s="55"/>
      <c r="AB656" s="56"/>
      <c r="AG656" s="55"/>
      <c r="AH656" s="55"/>
    </row>
    <row r="657">
      <c r="D657" s="75"/>
      <c r="E657" s="75"/>
      <c r="O657" s="71"/>
      <c r="AA657" s="55"/>
      <c r="AB657" s="56"/>
      <c r="AG657" s="55"/>
      <c r="AH657" s="55"/>
    </row>
    <row r="658">
      <c r="D658" s="75"/>
      <c r="E658" s="75"/>
      <c r="O658" s="71"/>
      <c r="AA658" s="55"/>
      <c r="AB658" s="56"/>
      <c r="AG658" s="55"/>
      <c r="AH658" s="55"/>
    </row>
    <row r="659">
      <c r="D659" s="75"/>
      <c r="E659" s="75"/>
      <c r="O659" s="71"/>
      <c r="AA659" s="55"/>
      <c r="AB659" s="56"/>
      <c r="AG659" s="55"/>
      <c r="AH659" s="55"/>
    </row>
    <row r="660">
      <c r="D660" s="75"/>
      <c r="E660" s="75"/>
      <c r="O660" s="71"/>
      <c r="AA660" s="55"/>
      <c r="AB660" s="56"/>
      <c r="AG660" s="55"/>
      <c r="AH660" s="55"/>
    </row>
    <row r="661">
      <c r="D661" s="75"/>
      <c r="E661" s="75"/>
      <c r="O661" s="71"/>
      <c r="AA661" s="55"/>
      <c r="AB661" s="56"/>
      <c r="AG661" s="55"/>
      <c r="AH661" s="55"/>
    </row>
    <row r="662">
      <c r="D662" s="75"/>
      <c r="E662" s="75"/>
      <c r="O662" s="71"/>
      <c r="AA662" s="55"/>
      <c r="AB662" s="56"/>
      <c r="AG662" s="55"/>
      <c r="AH662" s="55"/>
    </row>
    <row r="663">
      <c r="D663" s="75"/>
      <c r="E663" s="75"/>
      <c r="O663" s="71"/>
      <c r="AA663" s="55"/>
      <c r="AB663" s="56"/>
      <c r="AG663" s="55"/>
      <c r="AH663" s="55"/>
    </row>
    <row r="664">
      <c r="D664" s="75"/>
      <c r="E664" s="75"/>
      <c r="O664" s="71"/>
      <c r="AA664" s="55"/>
      <c r="AB664" s="56"/>
      <c r="AG664" s="55"/>
      <c r="AH664" s="55"/>
    </row>
    <row r="665">
      <c r="D665" s="75"/>
      <c r="E665" s="75"/>
      <c r="O665" s="71"/>
      <c r="AA665" s="55"/>
      <c r="AB665" s="56"/>
      <c r="AG665" s="55"/>
      <c r="AH665" s="55"/>
    </row>
    <row r="666">
      <c r="D666" s="75"/>
      <c r="E666" s="75"/>
      <c r="O666" s="71"/>
      <c r="AA666" s="55"/>
      <c r="AB666" s="56"/>
      <c r="AG666" s="55"/>
      <c r="AH666" s="55"/>
    </row>
    <row r="667">
      <c r="D667" s="75"/>
      <c r="E667" s="75"/>
      <c r="O667" s="71"/>
      <c r="AA667" s="55"/>
      <c r="AB667" s="56"/>
      <c r="AG667" s="55"/>
      <c r="AH667" s="55"/>
    </row>
    <row r="668">
      <c r="D668" s="75"/>
      <c r="E668" s="75"/>
      <c r="O668" s="71"/>
      <c r="AA668" s="55"/>
      <c r="AB668" s="56"/>
      <c r="AG668" s="55"/>
      <c r="AH668" s="55"/>
    </row>
    <row r="669">
      <c r="D669" s="75"/>
      <c r="E669" s="75"/>
      <c r="O669" s="71"/>
      <c r="AA669" s="55"/>
      <c r="AB669" s="56"/>
      <c r="AG669" s="55"/>
      <c r="AH669" s="55"/>
    </row>
    <row r="670">
      <c r="D670" s="75"/>
      <c r="E670" s="75"/>
      <c r="O670" s="71"/>
      <c r="AA670" s="55"/>
      <c r="AB670" s="56"/>
      <c r="AG670" s="55"/>
      <c r="AH670" s="55"/>
    </row>
    <row r="671">
      <c r="D671" s="75"/>
      <c r="E671" s="75"/>
      <c r="O671" s="71"/>
      <c r="AA671" s="55"/>
      <c r="AB671" s="56"/>
      <c r="AG671" s="55"/>
      <c r="AH671" s="55"/>
    </row>
    <row r="672">
      <c r="D672" s="75"/>
      <c r="E672" s="75"/>
      <c r="O672" s="71"/>
      <c r="AA672" s="55"/>
      <c r="AB672" s="56"/>
      <c r="AG672" s="55"/>
      <c r="AH672" s="55"/>
    </row>
    <row r="673">
      <c r="D673" s="75"/>
      <c r="E673" s="75"/>
      <c r="O673" s="71"/>
      <c r="AA673" s="55"/>
      <c r="AB673" s="56"/>
      <c r="AG673" s="55"/>
      <c r="AH673" s="55"/>
    </row>
    <row r="674">
      <c r="D674" s="75"/>
      <c r="E674" s="75"/>
      <c r="O674" s="71"/>
      <c r="AA674" s="55"/>
      <c r="AB674" s="56"/>
      <c r="AG674" s="55"/>
      <c r="AH674" s="55"/>
    </row>
    <row r="675">
      <c r="D675" s="75"/>
      <c r="E675" s="75"/>
      <c r="O675" s="71"/>
      <c r="AA675" s="55"/>
      <c r="AB675" s="56"/>
      <c r="AG675" s="55"/>
      <c r="AH675" s="55"/>
    </row>
    <row r="676">
      <c r="D676" s="75"/>
      <c r="E676" s="75"/>
      <c r="O676" s="71"/>
      <c r="AA676" s="55"/>
      <c r="AB676" s="56"/>
      <c r="AG676" s="55"/>
      <c r="AH676" s="55"/>
    </row>
    <row r="677">
      <c r="D677" s="75"/>
      <c r="E677" s="75"/>
      <c r="O677" s="71"/>
      <c r="AA677" s="55"/>
      <c r="AB677" s="56"/>
      <c r="AG677" s="55"/>
      <c r="AH677" s="55"/>
    </row>
    <row r="678">
      <c r="D678" s="75"/>
      <c r="E678" s="75"/>
      <c r="O678" s="71"/>
      <c r="AA678" s="55"/>
      <c r="AB678" s="56"/>
      <c r="AG678" s="55"/>
      <c r="AH678" s="55"/>
    </row>
    <row r="679">
      <c r="D679" s="75"/>
      <c r="E679" s="75"/>
      <c r="O679" s="71"/>
      <c r="AA679" s="55"/>
      <c r="AB679" s="56"/>
      <c r="AG679" s="55"/>
      <c r="AH679" s="55"/>
    </row>
    <row r="680">
      <c r="D680" s="75"/>
      <c r="E680" s="75"/>
      <c r="O680" s="71"/>
      <c r="AA680" s="55"/>
      <c r="AB680" s="56"/>
      <c r="AG680" s="55"/>
      <c r="AH680" s="55"/>
    </row>
    <row r="681">
      <c r="D681" s="75"/>
      <c r="E681" s="75"/>
      <c r="O681" s="71"/>
      <c r="AA681" s="55"/>
      <c r="AB681" s="56"/>
      <c r="AG681" s="55"/>
      <c r="AH681" s="55"/>
    </row>
    <row r="682">
      <c r="D682" s="75"/>
      <c r="E682" s="75"/>
      <c r="O682" s="71"/>
      <c r="AA682" s="55"/>
      <c r="AB682" s="56"/>
      <c r="AG682" s="55"/>
      <c r="AH682" s="55"/>
    </row>
    <row r="683">
      <c r="D683" s="75"/>
      <c r="E683" s="75"/>
      <c r="O683" s="71"/>
      <c r="AA683" s="55"/>
      <c r="AB683" s="56"/>
      <c r="AG683" s="55"/>
      <c r="AH683" s="55"/>
    </row>
    <row r="684">
      <c r="D684" s="75"/>
      <c r="E684" s="75"/>
      <c r="O684" s="71"/>
      <c r="AA684" s="55"/>
      <c r="AB684" s="56"/>
      <c r="AG684" s="55"/>
      <c r="AH684" s="55"/>
    </row>
    <row r="685">
      <c r="D685" s="75"/>
      <c r="E685" s="75"/>
      <c r="O685" s="71"/>
      <c r="AA685" s="55"/>
      <c r="AB685" s="56"/>
      <c r="AG685" s="55"/>
      <c r="AH685" s="55"/>
    </row>
    <row r="686">
      <c r="D686" s="75"/>
      <c r="E686" s="75"/>
      <c r="O686" s="71"/>
      <c r="AA686" s="55"/>
      <c r="AB686" s="56"/>
      <c r="AG686" s="55"/>
      <c r="AH686" s="55"/>
    </row>
    <row r="687">
      <c r="D687" s="75"/>
      <c r="E687" s="75"/>
      <c r="O687" s="71"/>
      <c r="AA687" s="55"/>
      <c r="AB687" s="56"/>
      <c r="AG687" s="55"/>
      <c r="AH687" s="55"/>
    </row>
    <row r="688">
      <c r="D688" s="75"/>
      <c r="E688" s="75"/>
      <c r="O688" s="71"/>
      <c r="AA688" s="55"/>
      <c r="AB688" s="56"/>
      <c r="AG688" s="55"/>
      <c r="AH688" s="55"/>
    </row>
    <row r="689">
      <c r="D689" s="75"/>
      <c r="E689" s="75"/>
      <c r="O689" s="71"/>
      <c r="AA689" s="55"/>
      <c r="AB689" s="56"/>
      <c r="AG689" s="55"/>
      <c r="AH689" s="55"/>
    </row>
    <row r="690">
      <c r="D690" s="75"/>
      <c r="E690" s="75"/>
      <c r="O690" s="71"/>
      <c r="AA690" s="55"/>
      <c r="AB690" s="56"/>
      <c r="AG690" s="55"/>
      <c r="AH690" s="55"/>
    </row>
    <row r="691">
      <c r="D691" s="75"/>
      <c r="E691" s="75"/>
      <c r="O691" s="71"/>
      <c r="AA691" s="55"/>
      <c r="AB691" s="56"/>
      <c r="AG691" s="55"/>
      <c r="AH691" s="55"/>
    </row>
    <row r="692">
      <c r="D692" s="75"/>
      <c r="E692" s="75"/>
      <c r="O692" s="71"/>
      <c r="AA692" s="55"/>
      <c r="AB692" s="56"/>
      <c r="AG692" s="55"/>
      <c r="AH692" s="55"/>
    </row>
    <row r="693">
      <c r="D693" s="75"/>
      <c r="E693" s="75"/>
      <c r="O693" s="71"/>
      <c r="AA693" s="55"/>
      <c r="AB693" s="56"/>
      <c r="AG693" s="55"/>
      <c r="AH693" s="55"/>
    </row>
    <row r="694">
      <c r="D694" s="75"/>
      <c r="E694" s="75"/>
      <c r="O694" s="71"/>
      <c r="AA694" s="55"/>
      <c r="AB694" s="56"/>
      <c r="AG694" s="55"/>
      <c r="AH694" s="55"/>
    </row>
    <row r="695">
      <c r="D695" s="75"/>
      <c r="E695" s="75"/>
      <c r="O695" s="71"/>
      <c r="AA695" s="55"/>
      <c r="AB695" s="56"/>
      <c r="AG695" s="55"/>
      <c r="AH695" s="55"/>
    </row>
    <row r="696">
      <c r="D696" s="75"/>
      <c r="E696" s="75"/>
      <c r="O696" s="71"/>
      <c r="AA696" s="55"/>
      <c r="AB696" s="56"/>
      <c r="AG696" s="55"/>
      <c r="AH696" s="55"/>
    </row>
    <row r="697">
      <c r="D697" s="75"/>
      <c r="E697" s="75"/>
      <c r="O697" s="71"/>
      <c r="AA697" s="55"/>
      <c r="AB697" s="56"/>
      <c r="AG697" s="55"/>
      <c r="AH697" s="55"/>
    </row>
    <row r="698">
      <c r="D698" s="75"/>
      <c r="E698" s="75"/>
      <c r="O698" s="71"/>
      <c r="AA698" s="55"/>
      <c r="AB698" s="56"/>
      <c r="AG698" s="55"/>
      <c r="AH698" s="55"/>
    </row>
    <row r="699">
      <c r="D699" s="75"/>
      <c r="E699" s="75"/>
      <c r="O699" s="71"/>
      <c r="AA699" s="55"/>
      <c r="AB699" s="56"/>
      <c r="AG699" s="55"/>
      <c r="AH699" s="55"/>
    </row>
    <row r="700">
      <c r="D700" s="75"/>
      <c r="E700" s="75"/>
      <c r="O700" s="71"/>
      <c r="AA700" s="55"/>
      <c r="AB700" s="56"/>
      <c r="AG700" s="55"/>
      <c r="AH700" s="55"/>
    </row>
    <row r="701">
      <c r="D701" s="75"/>
      <c r="E701" s="75"/>
      <c r="O701" s="71"/>
      <c r="AA701" s="55"/>
      <c r="AB701" s="56"/>
      <c r="AG701" s="55"/>
      <c r="AH701" s="55"/>
    </row>
    <row r="702">
      <c r="D702" s="75"/>
      <c r="E702" s="75"/>
      <c r="O702" s="71"/>
      <c r="AA702" s="55"/>
      <c r="AB702" s="56"/>
      <c r="AG702" s="55"/>
      <c r="AH702" s="55"/>
    </row>
    <row r="703">
      <c r="D703" s="75"/>
      <c r="E703" s="75"/>
      <c r="O703" s="71"/>
      <c r="AA703" s="55"/>
      <c r="AB703" s="56"/>
      <c r="AG703" s="55"/>
      <c r="AH703" s="55"/>
    </row>
    <row r="704">
      <c r="D704" s="75"/>
      <c r="E704" s="75"/>
      <c r="O704" s="71"/>
      <c r="AA704" s="55"/>
      <c r="AB704" s="56"/>
      <c r="AG704" s="55"/>
      <c r="AH704" s="55"/>
    </row>
    <row r="705">
      <c r="D705" s="75"/>
      <c r="E705" s="75"/>
      <c r="O705" s="71"/>
      <c r="AA705" s="55"/>
      <c r="AB705" s="56"/>
      <c r="AG705" s="55"/>
      <c r="AH705" s="55"/>
    </row>
    <row r="706">
      <c r="D706" s="75"/>
      <c r="E706" s="75"/>
      <c r="O706" s="71"/>
      <c r="AA706" s="55"/>
      <c r="AB706" s="56"/>
      <c r="AG706" s="55"/>
      <c r="AH706" s="55"/>
    </row>
    <row r="707">
      <c r="D707" s="75"/>
      <c r="E707" s="75"/>
      <c r="O707" s="71"/>
      <c r="AA707" s="55"/>
      <c r="AB707" s="56"/>
      <c r="AG707" s="55"/>
      <c r="AH707" s="55"/>
    </row>
    <row r="708">
      <c r="D708" s="75"/>
      <c r="E708" s="75"/>
      <c r="O708" s="71"/>
      <c r="AA708" s="55"/>
      <c r="AB708" s="56"/>
      <c r="AG708" s="55"/>
      <c r="AH708" s="55"/>
    </row>
    <row r="709">
      <c r="D709" s="75"/>
      <c r="E709" s="75"/>
      <c r="O709" s="71"/>
      <c r="AA709" s="55"/>
      <c r="AB709" s="56"/>
      <c r="AG709" s="55"/>
      <c r="AH709" s="55"/>
    </row>
    <row r="710">
      <c r="D710" s="75"/>
      <c r="E710" s="75"/>
      <c r="O710" s="71"/>
      <c r="AA710" s="55"/>
      <c r="AB710" s="56"/>
      <c r="AG710" s="55"/>
      <c r="AH710" s="55"/>
    </row>
    <row r="711">
      <c r="D711" s="75"/>
      <c r="E711" s="75"/>
      <c r="O711" s="71"/>
      <c r="AA711" s="55"/>
      <c r="AB711" s="56"/>
      <c r="AG711" s="55"/>
      <c r="AH711" s="55"/>
    </row>
    <row r="712">
      <c r="D712" s="75"/>
      <c r="E712" s="75"/>
      <c r="O712" s="71"/>
      <c r="AA712" s="55"/>
      <c r="AB712" s="56"/>
      <c r="AG712" s="55"/>
      <c r="AH712" s="55"/>
    </row>
    <row r="713">
      <c r="D713" s="75"/>
      <c r="E713" s="75"/>
      <c r="O713" s="71"/>
      <c r="AA713" s="55"/>
      <c r="AB713" s="56"/>
      <c r="AG713" s="55"/>
      <c r="AH713" s="55"/>
    </row>
    <row r="714">
      <c r="D714" s="75"/>
      <c r="E714" s="75"/>
      <c r="O714" s="71"/>
      <c r="AA714" s="55"/>
      <c r="AB714" s="56"/>
      <c r="AG714" s="55"/>
      <c r="AH714" s="55"/>
    </row>
    <row r="715">
      <c r="D715" s="75"/>
      <c r="E715" s="75"/>
      <c r="O715" s="71"/>
      <c r="AA715" s="55"/>
      <c r="AB715" s="56"/>
      <c r="AG715" s="55"/>
      <c r="AH715" s="55"/>
    </row>
    <row r="716">
      <c r="D716" s="75"/>
      <c r="E716" s="75"/>
      <c r="O716" s="71"/>
      <c r="AA716" s="55"/>
      <c r="AB716" s="56"/>
      <c r="AG716" s="55"/>
      <c r="AH716" s="55"/>
    </row>
    <row r="717">
      <c r="D717" s="75"/>
      <c r="E717" s="75"/>
      <c r="O717" s="71"/>
      <c r="AA717" s="55"/>
      <c r="AB717" s="56"/>
      <c r="AG717" s="55"/>
      <c r="AH717" s="55"/>
    </row>
    <row r="718">
      <c r="D718" s="75"/>
      <c r="E718" s="75"/>
      <c r="O718" s="71"/>
      <c r="AA718" s="55"/>
      <c r="AB718" s="56"/>
      <c r="AG718" s="55"/>
      <c r="AH718" s="55"/>
    </row>
    <row r="719">
      <c r="D719" s="75"/>
      <c r="E719" s="75"/>
      <c r="O719" s="71"/>
      <c r="AA719" s="55"/>
      <c r="AB719" s="56"/>
      <c r="AG719" s="55"/>
      <c r="AH719" s="55"/>
    </row>
    <row r="720">
      <c r="D720" s="75"/>
      <c r="E720" s="75"/>
      <c r="O720" s="71"/>
      <c r="AA720" s="55"/>
      <c r="AB720" s="56"/>
      <c r="AG720" s="55"/>
      <c r="AH720" s="55"/>
    </row>
    <row r="721">
      <c r="D721" s="75"/>
      <c r="E721" s="75"/>
      <c r="O721" s="71"/>
      <c r="AA721" s="55"/>
      <c r="AB721" s="56"/>
      <c r="AG721" s="55"/>
      <c r="AH721" s="55"/>
    </row>
    <row r="722">
      <c r="D722" s="75"/>
      <c r="E722" s="75"/>
      <c r="O722" s="71"/>
      <c r="AA722" s="55"/>
      <c r="AB722" s="56"/>
      <c r="AG722" s="55"/>
      <c r="AH722" s="55"/>
    </row>
    <row r="723">
      <c r="D723" s="75"/>
      <c r="E723" s="75"/>
      <c r="O723" s="71"/>
      <c r="AA723" s="55"/>
      <c r="AB723" s="56"/>
      <c r="AG723" s="55"/>
      <c r="AH723" s="55"/>
    </row>
    <row r="724">
      <c r="D724" s="75"/>
      <c r="E724" s="75"/>
      <c r="O724" s="71"/>
      <c r="AA724" s="55"/>
      <c r="AB724" s="56"/>
      <c r="AG724" s="55"/>
      <c r="AH724" s="55"/>
    </row>
    <row r="725">
      <c r="D725" s="75"/>
      <c r="E725" s="75"/>
      <c r="O725" s="71"/>
      <c r="AA725" s="55"/>
      <c r="AB725" s="56"/>
      <c r="AG725" s="55"/>
      <c r="AH725" s="55"/>
    </row>
    <row r="726">
      <c r="D726" s="75"/>
      <c r="E726" s="75"/>
      <c r="O726" s="71"/>
      <c r="AA726" s="55"/>
      <c r="AB726" s="56"/>
      <c r="AG726" s="55"/>
      <c r="AH726" s="55"/>
    </row>
    <row r="727">
      <c r="D727" s="75"/>
      <c r="E727" s="75"/>
      <c r="O727" s="71"/>
      <c r="AA727" s="55"/>
      <c r="AB727" s="56"/>
      <c r="AG727" s="55"/>
      <c r="AH727" s="55"/>
    </row>
    <row r="728">
      <c r="D728" s="75"/>
      <c r="E728" s="75"/>
      <c r="O728" s="71"/>
      <c r="AA728" s="55"/>
      <c r="AB728" s="56"/>
      <c r="AG728" s="55"/>
      <c r="AH728" s="55"/>
    </row>
    <row r="729">
      <c r="D729" s="75"/>
      <c r="E729" s="75"/>
      <c r="O729" s="71"/>
      <c r="AA729" s="55"/>
      <c r="AB729" s="56"/>
      <c r="AG729" s="55"/>
      <c r="AH729" s="55"/>
    </row>
    <row r="730">
      <c r="D730" s="75"/>
      <c r="E730" s="75"/>
      <c r="O730" s="71"/>
      <c r="AA730" s="55"/>
      <c r="AB730" s="56"/>
      <c r="AG730" s="55"/>
      <c r="AH730" s="55"/>
    </row>
    <row r="731">
      <c r="D731" s="75"/>
      <c r="E731" s="75"/>
      <c r="O731" s="71"/>
      <c r="AA731" s="55"/>
      <c r="AB731" s="56"/>
      <c r="AG731" s="55"/>
      <c r="AH731" s="55"/>
    </row>
    <row r="732">
      <c r="D732" s="75"/>
      <c r="E732" s="75"/>
      <c r="O732" s="71"/>
      <c r="AA732" s="55"/>
      <c r="AB732" s="56"/>
      <c r="AG732" s="55"/>
      <c r="AH732" s="55"/>
    </row>
    <row r="733">
      <c r="D733" s="75"/>
      <c r="E733" s="75"/>
      <c r="O733" s="71"/>
      <c r="AA733" s="55"/>
      <c r="AB733" s="56"/>
      <c r="AG733" s="55"/>
      <c r="AH733" s="55"/>
    </row>
    <row r="734">
      <c r="D734" s="75"/>
      <c r="E734" s="75"/>
      <c r="O734" s="71"/>
      <c r="AA734" s="55"/>
      <c r="AB734" s="56"/>
      <c r="AG734" s="55"/>
      <c r="AH734" s="55"/>
    </row>
    <row r="735">
      <c r="D735" s="75"/>
      <c r="E735" s="75"/>
      <c r="O735" s="71"/>
      <c r="AA735" s="55"/>
      <c r="AB735" s="56"/>
      <c r="AG735" s="55"/>
      <c r="AH735" s="55"/>
    </row>
    <row r="736">
      <c r="D736" s="75"/>
      <c r="E736" s="75"/>
      <c r="O736" s="71"/>
      <c r="AA736" s="55"/>
      <c r="AB736" s="56"/>
      <c r="AG736" s="55"/>
      <c r="AH736" s="55"/>
    </row>
    <row r="737">
      <c r="D737" s="75"/>
      <c r="E737" s="75"/>
      <c r="O737" s="71"/>
      <c r="AA737" s="55"/>
      <c r="AB737" s="56"/>
      <c r="AG737" s="55"/>
      <c r="AH737" s="55"/>
    </row>
    <row r="738">
      <c r="D738" s="75"/>
      <c r="E738" s="75"/>
      <c r="O738" s="71"/>
      <c r="AA738" s="55"/>
      <c r="AB738" s="56"/>
      <c r="AG738" s="55"/>
      <c r="AH738" s="55"/>
    </row>
    <row r="739">
      <c r="D739" s="75"/>
      <c r="E739" s="75"/>
      <c r="O739" s="71"/>
      <c r="AA739" s="55"/>
      <c r="AB739" s="56"/>
      <c r="AG739" s="55"/>
      <c r="AH739" s="55"/>
    </row>
    <row r="740">
      <c r="D740" s="75"/>
      <c r="E740" s="75"/>
      <c r="O740" s="71"/>
      <c r="AA740" s="55"/>
      <c r="AB740" s="56"/>
      <c r="AG740" s="55"/>
      <c r="AH740" s="55"/>
    </row>
    <row r="741">
      <c r="D741" s="75"/>
      <c r="E741" s="75"/>
      <c r="O741" s="71"/>
      <c r="AA741" s="55"/>
      <c r="AB741" s="56"/>
      <c r="AG741" s="55"/>
      <c r="AH741" s="55"/>
    </row>
    <row r="742">
      <c r="D742" s="75"/>
      <c r="E742" s="75"/>
      <c r="O742" s="71"/>
      <c r="AA742" s="55"/>
      <c r="AB742" s="56"/>
      <c r="AG742" s="55"/>
      <c r="AH742" s="55"/>
    </row>
    <row r="743">
      <c r="D743" s="75"/>
      <c r="E743" s="75"/>
      <c r="O743" s="71"/>
      <c r="AA743" s="55"/>
      <c r="AB743" s="56"/>
      <c r="AG743" s="55"/>
      <c r="AH743" s="55"/>
    </row>
    <row r="744">
      <c r="D744" s="75"/>
      <c r="E744" s="75"/>
      <c r="O744" s="71"/>
      <c r="AA744" s="55"/>
      <c r="AB744" s="56"/>
      <c r="AG744" s="55"/>
      <c r="AH744" s="55"/>
    </row>
    <row r="745">
      <c r="D745" s="75"/>
      <c r="E745" s="75"/>
      <c r="O745" s="71"/>
      <c r="AA745" s="55"/>
      <c r="AB745" s="56"/>
      <c r="AG745" s="55"/>
      <c r="AH745" s="55"/>
    </row>
    <row r="746">
      <c r="D746" s="75"/>
      <c r="E746" s="75"/>
      <c r="O746" s="71"/>
      <c r="AA746" s="55"/>
      <c r="AB746" s="56"/>
      <c r="AG746" s="55"/>
      <c r="AH746" s="55"/>
    </row>
    <row r="747">
      <c r="D747" s="75"/>
      <c r="E747" s="75"/>
      <c r="O747" s="71"/>
      <c r="AA747" s="55"/>
      <c r="AB747" s="56"/>
      <c r="AG747" s="55"/>
      <c r="AH747" s="55"/>
    </row>
    <row r="748">
      <c r="D748" s="75"/>
      <c r="E748" s="75"/>
      <c r="O748" s="71"/>
      <c r="AA748" s="55"/>
      <c r="AB748" s="56"/>
      <c r="AG748" s="55"/>
      <c r="AH748" s="55"/>
    </row>
    <row r="749">
      <c r="D749" s="75"/>
      <c r="E749" s="75"/>
      <c r="O749" s="71"/>
      <c r="AA749" s="55"/>
      <c r="AB749" s="56"/>
      <c r="AG749" s="55"/>
      <c r="AH749" s="55"/>
    </row>
    <row r="750">
      <c r="D750" s="75"/>
      <c r="E750" s="75"/>
      <c r="O750" s="71"/>
      <c r="AA750" s="55"/>
      <c r="AB750" s="56"/>
      <c r="AG750" s="55"/>
      <c r="AH750" s="55"/>
    </row>
    <row r="751">
      <c r="D751" s="75"/>
      <c r="E751" s="75"/>
      <c r="O751" s="71"/>
      <c r="AA751" s="55"/>
      <c r="AB751" s="56"/>
      <c r="AG751" s="55"/>
      <c r="AH751" s="55"/>
    </row>
    <row r="752">
      <c r="D752" s="75"/>
      <c r="E752" s="75"/>
      <c r="O752" s="71"/>
      <c r="AA752" s="55"/>
      <c r="AB752" s="56"/>
      <c r="AG752" s="55"/>
      <c r="AH752" s="55"/>
    </row>
    <row r="753">
      <c r="D753" s="75"/>
      <c r="E753" s="75"/>
      <c r="O753" s="71"/>
      <c r="AA753" s="55"/>
      <c r="AB753" s="56"/>
      <c r="AG753" s="55"/>
      <c r="AH753" s="55"/>
    </row>
    <row r="754">
      <c r="D754" s="75"/>
      <c r="E754" s="75"/>
      <c r="O754" s="71"/>
      <c r="AA754" s="55"/>
      <c r="AB754" s="56"/>
      <c r="AG754" s="55"/>
      <c r="AH754" s="55"/>
    </row>
    <row r="755">
      <c r="D755" s="75"/>
      <c r="E755" s="75"/>
      <c r="O755" s="71"/>
      <c r="AA755" s="55"/>
      <c r="AB755" s="56"/>
      <c r="AG755" s="55"/>
      <c r="AH755" s="55"/>
    </row>
    <row r="756">
      <c r="D756" s="75"/>
      <c r="E756" s="75"/>
      <c r="O756" s="71"/>
      <c r="AA756" s="55"/>
      <c r="AB756" s="56"/>
      <c r="AG756" s="55"/>
      <c r="AH756" s="55"/>
    </row>
    <row r="757">
      <c r="D757" s="75"/>
      <c r="E757" s="75"/>
      <c r="O757" s="71"/>
      <c r="AA757" s="55"/>
      <c r="AB757" s="56"/>
      <c r="AG757" s="55"/>
      <c r="AH757" s="55"/>
    </row>
    <row r="758">
      <c r="D758" s="75"/>
      <c r="E758" s="75"/>
      <c r="O758" s="71"/>
      <c r="AA758" s="55"/>
      <c r="AB758" s="56"/>
      <c r="AG758" s="55"/>
      <c r="AH758" s="55"/>
    </row>
    <row r="759">
      <c r="D759" s="75"/>
      <c r="E759" s="75"/>
      <c r="O759" s="71"/>
      <c r="AA759" s="55"/>
      <c r="AB759" s="56"/>
      <c r="AG759" s="55"/>
      <c r="AH759" s="55"/>
    </row>
    <row r="760">
      <c r="D760" s="75"/>
      <c r="E760" s="75"/>
      <c r="O760" s="71"/>
      <c r="AA760" s="55"/>
      <c r="AB760" s="56"/>
      <c r="AG760" s="55"/>
      <c r="AH760" s="55"/>
    </row>
    <row r="761">
      <c r="D761" s="75"/>
      <c r="E761" s="75"/>
      <c r="O761" s="71"/>
      <c r="AA761" s="55"/>
      <c r="AB761" s="56"/>
      <c r="AG761" s="55"/>
      <c r="AH761" s="55"/>
    </row>
    <row r="762">
      <c r="D762" s="75"/>
      <c r="E762" s="75"/>
      <c r="O762" s="71"/>
      <c r="AA762" s="55"/>
      <c r="AB762" s="56"/>
      <c r="AG762" s="55"/>
      <c r="AH762" s="55"/>
    </row>
    <row r="763">
      <c r="D763" s="75"/>
      <c r="E763" s="75"/>
      <c r="O763" s="71"/>
      <c r="AA763" s="55"/>
      <c r="AB763" s="56"/>
      <c r="AG763" s="55"/>
      <c r="AH763" s="55"/>
    </row>
    <row r="764">
      <c r="D764" s="75"/>
      <c r="E764" s="75"/>
      <c r="O764" s="71"/>
      <c r="AA764" s="55"/>
      <c r="AB764" s="56"/>
      <c r="AG764" s="55"/>
      <c r="AH764" s="55"/>
    </row>
    <row r="765">
      <c r="D765" s="75"/>
      <c r="E765" s="75"/>
      <c r="O765" s="71"/>
      <c r="AA765" s="55"/>
      <c r="AB765" s="56"/>
      <c r="AG765" s="55"/>
      <c r="AH765" s="55"/>
    </row>
    <row r="766">
      <c r="D766" s="75"/>
      <c r="E766" s="75"/>
      <c r="O766" s="71"/>
      <c r="AA766" s="55"/>
      <c r="AB766" s="56"/>
      <c r="AG766" s="55"/>
      <c r="AH766" s="55"/>
    </row>
    <row r="767">
      <c r="D767" s="75"/>
      <c r="E767" s="75"/>
      <c r="O767" s="71"/>
      <c r="AA767" s="55"/>
      <c r="AB767" s="56"/>
      <c r="AG767" s="55"/>
      <c r="AH767" s="55"/>
    </row>
    <row r="768">
      <c r="D768" s="75"/>
      <c r="E768" s="75"/>
      <c r="O768" s="71"/>
      <c r="AA768" s="55"/>
      <c r="AB768" s="56"/>
      <c r="AG768" s="55"/>
      <c r="AH768" s="55"/>
    </row>
    <row r="769">
      <c r="D769" s="75"/>
      <c r="E769" s="75"/>
      <c r="O769" s="71"/>
      <c r="AA769" s="55"/>
      <c r="AB769" s="56"/>
      <c r="AG769" s="55"/>
      <c r="AH769" s="55"/>
    </row>
    <row r="770">
      <c r="D770" s="75"/>
      <c r="E770" s="75"/>
      <c r="O770" s="71"/>
      <c r="AA770" s="55"/>
      <c r="AB770" s="56"/>
      <c r="AG770" s="55"/>
      <c r="AH770" s="55"/>
    </row>
    <row r="771">
      <c r="D771" s="75"/>
      <c r="E771" s="75"/>
      <c r="O771" s="71"/>
      <c r="AA771" s="55"/>
      <c r="AB771" s="56"/>
      <c r="AG771" s="55"/>
      <c r="AH771" s="55"/>
    </row>
    <row r="772">
      <c r="D772" s="75"/>
      <c r="E772" s="75"/>
      <c r="O772" s="71"/>
      <c r="AA772" s="55"/>
      <c r="AB772" s="56"/>
      <c r="AG772" s="55"/>
      <c r="AH772" s="55"/>
    </row>
    <row r="773">
      <c r="D773" s="75"/>
      <c r="E773" s="75"/>
      <c r="O773" s="71"/>
      <c r="AA773" s="55"/>
      <c r="AB773" s="56"/>
      <c r="AG773" s="55"/>
      <c r="AH773" s="55"/>
    </row>
    <row r="774">
      <c r="D774" s="75"/>
      <c r="E774" s="75"/>
      <c r="O774" s="71"/>
      <c r="AA774" s="55"/>
      <c r="AB774" s="56"/>
      <c r="AG774" s="55"/>
      <c r="AH774" s="55"/>
    </row>
    <row r="775">
      <c r="D775" s="75"/>
      <c r="E775" s="75"/>
      <c r="O775" s="71"/>
      <c r="AA775" s="55"/>
      <c r="AB775" s="56"/>
      <c r="AG775" s="55"/>
      <c r="AH775" s="55"/>
    </row>
    <row r="776">
      <c r="D776" s="75"/>
      <c r="E776" s="75"/>
      <c r="O776" s="71"/>
      <c r="AA776" s="55"/>
      <c r="AB776" s="56"/>
      <c r="AG776" s="55"/>
      <c r="AH776" s="55"/>
    </row>
    <row r="777">
      <c r="D777" s="75"/>
      <c r="E777" s="75"/>
      <c r="O777" s="71"/>
      <c r="AA777" s="55"/>
      <c r="AB777" s="56"/>
      <c r="AG777" s="55"/>
      <c r="AH777" s="55"/>
    </row>
    <row r="778">
      <c r="D778" s="75"/>
      <c r="E778" s="75"/>
      <c r="O778" s="71"/>
      <c r="AA778" s="55"/>
      <c r="AB778" s="56"/>
      <c r="AG778" s="55"/>
      <c r="AH778" s="55"/>
    </row>
    <row r="779">
      <c r="D779" s="75"/>
      <c r="E779" s="75"/>
      <c r="O779" s="71"/>
      <c r="AA779" s="55"/>
      <c r="AB779" s="56"/>
      <c r="AG779" s="55"/>
      <c r="AH779" s="55"/>
    </row>
    <row r="780">
      <c r="D780" s="75"/>
      <c r="E780" s="75"/>
      <c r="O780" s="71"/>
      <c r="AA780" s="55"/>
      <c r="AB780" s="56"/>
      <c r="AG780" s="55"/>
      <c r="AH780" s="55"/>
    </row>
    <row r="781">
      <c r="D781" s="75"/>
      <c r="E781" s="75"/>
      <c r="O781" s="71"/>
      <c r="AA781" s="55"/>
      <c r="AB781" s="56"/>
      <c r="AG781" s="55"/>
      <c r="AH781" s="55"/>
    </row>
    <row r="782">
      <c r="D782" s="75"/>
      <c r="E782" s="75"/>
      <c r="O782" s="71"/>
      <c r="AA782" s="55"/>
      <c r="AB782" s="56"/>
      <c r="AG782" s="55"/>
      <c r="AH782" s="55"/>
    </row>
    <row r="783">
      <c r="D783" s="75"/>
      <c r="E783" s="75"/>
      <c r="O783" s="71"/>
      <c r="AA783" s="55"/>
      <c r="AB783" s="56"/>
      <c r="AG783" s="55"/>
      <c r="AH783" s="55"/>
    </row>
    <row r="784">
      <c r="D784" s="75"/>
      <c r="E784" s="75"/>
      <c r="O784" s="71"/>
      <c r="AA784" s="55"/>
      <c r="AB784" s="56"/>
      <c r="AG784" s="55"/>
      <c r="AH784" s="55"/>
    </row>
    <row r="785">
      <c r="D785" s="75"/>
      <c r="E785" s="75"/>
      <c r="O785" s="71"/>
      <c r="AA785" s="55"/>
      <c r="AB785" s="56"/>
      <c r="AG785" s="55"/>
      <c r="AH785" s="55"/>
    </row>
    <row r="786">
      <c r="D786" s="75"/>
      <c r="E786" s="75"/>
      <c r="O786" s="71"/>
      <c r="AA786" s="55"/>
      <c r="AB786" s="56"/>
      <c r="AG786" s="55"/>
      <c r="AH786" s="55"/>
    </row>
    <row r="787">
      <c r="D787" s="75"/>
      <c r="E787" s="75"/>
      <c r="O787" s="71"/>
      <c r="AA787" s="55"/>
      <c r="AB787" s="56"/>
      <c r="AG787" s="55"/>
      <c r="AH787" s="55"/>
    </row>
    <row r="788">
      <c r="D788" s="75"/>
      <c r="E788" s="75"/>
      <c r="O788" s="71"/>
      <c r="AA788" s="55"/>
      <c r="AB788" s="56"/>
      <c r="AG788" s="55"/>
      <c r="AH788" s="55"/>
    </row>
    <row r="789">
      <c r="D789" s="75"/>
      <c r="E789" s="75"/>
      <c r="O789" s="71"/>
      <c r="AA789" s="55"/>
      <c r="AB789" s="56"/>
      <c r="AG789" s="55"/>
      <c r="AH789" s="55"/>
    </row>
    <row r="790">
      <c r="D790" s="75"/>
      <c r="E790" s="75"/>
      <c r="O790" s="71"/>
      <c r="AA790" s="55"/>
      <c r="AB790" s="56"/>
      <c r="AG790" s="55"/>
      <c r="AH790" s="55"/>
    </row>
    <row r="791">
      <c r="D791" s="75"/>
      <c r="E791" s="75"/>
      <c r="O791" s="71"/>
      <c r="AA791" s="55"/>
      <c r="AB791" s="56"/>
      <c r="AG791" s="55"/>
      <c r="AH791" s="55"/>
    </row>
    <row r="792">
      <c r="D792" s="75"/>
      <c r="E792" s="75"/>
      <c r="O792" s="71"/>
      <c r="AA792" s="55"/>
      <c r="AB792" s="56"/>
      <c r="AG792" s="55"/>
      <c r="AH792" s="55"/>
    </row>
    <row r="793">
      <c r="D793" s="75"/>
      <c r="E793" s="75"/>
      <c r="O793" s="71"/>
      <c r="AA793" s="55"/>
      <c r="AB793" s="56"/>
      <c r="AG793" s="55"/>
      <c r="AH793" s="55"/>
    </row>
    <row r="794">
      <c r="D794" s="75"/>
      <c r="E794" s="75"/>
      <c r="O794" s="71"/>
      <c r="AA794" s="55"/>
      <c r="AB794" s="56"/>
      <c r="AG794" s="55"/>
      <c r="AH794" s="55"/>
    </row>
    <row r="795">
      <c r="D795" s="75"/>
      <c r="E795" s="75"/>
      <c r="O795" s="71"/>
      <c r="AA795" s="55"/>
      <c r="AB795" s="56"/>
      <c r="AG795" s="55"/>
      <c r="AH795" s="55"/>
    </row>
    <row r="796">
      <c r="D796" s="75"/>
      <c r="E796" s="75"/>
      <c r="O796" s="71"/>
      <c r="AA796" s="55"/>
      <c r="AB796" s="56"/>
      <c r="AG796" s="55"/>
      <c r="AH796" s="55"/>
    </row>
    <row r="797">
      <c r="D797" s="75"/>
      <c r="E797" s="75"/>
      <c r="O797" s="71"/>
      <c r="AA797" s="55"/>
      <c r="AB797" s="56"/>
      <c r="AG797" s="55"/>
      <c r="AH797" s="55"/>
    </row>
    <row r="798">
      <c r="D798" s="75"/>
      <c r="E798" s="75"/>
      <c r="O798" s="71"/>
      <c r="AA798" s="55"/>
      <c r="AB798" s="56"/>
      <c r="AG798" s="55"/>
      <c r="AH798" s="55"/>
    </row>
    <row r="799">
      <c r="D799" s="75"/>
      <c r="E799" s="75"/>
      <c r="O799" s="71"/>
      <c r="AA799" s="55"/>
      <c r="AB799" s="56"/>
      <c r="AG799" s="55"/>
      <c r="AH799" s="55"/>
    </row>
    <row r="800">
      <c r="D800" s="75"/>
      <c r="E800" s="75"/>
      <c r="O800" s="71"/>
      <c r="AA800" s="55"/>
      <c r="AB800" s="56"/>
      <c r="AG800" s="55"/>
      <c r="AH800" s="55"/>
    </row>
    <row r="801">
      <c r="D801" s="75"/>
      <c r="E801" s="75"/>
      <c r="O801" s="71"/>
      <c r="AA801" s="55"/>
      <c r="AB801" s="56"/>
      <c r="AG801" s="55"/>
      <c r="AH801" s="55"/>
    </row>
    <row r="802">
      <c r="D802" s="75"/>
      <c r="E802" s="75"/>
      <c r="O802" s="71"/>
      <c r="AA802" s="55"/>
      <c r="AB802" s="56"/>
      <c r="AG802" s="55"/>
      <c r="AH802" s="55"/>
    </row>
    <row r="803">
      <c r="D803" s="75"/>
      <c r="E803" s="75"/>
      <c r="O803" s="71"/>
      <c r="AA803" s="55"/>
      <c r="AB803" s="56"/>
      <c r="AG803" s="55"/>
      <c r="AH803" s="55"/>
    </row>
    <row r="804">
      <c r="D804" s="75"/>
      <c r="E804" s="75"/>
      <c r="O804" s="71"/>
      <c r="AA804" s="55"/>
      <c r="AB804" s="56"/>
      <c r="AG804" s="55"/>
      <c r="AH804" s="55"/>
    </row>
    <row r="805">
      <c r="D805" s="75"/>
      <c r="E805" s="75"/>
      <c r="O805" s="71"/>
      <c r="AA805" s="55"/>
      <c r="AB805" s="56"/>
      <c r="AG805" s="55"/>
      <c r="AH805" s="55"/>
    </row>
    <row r="806">
      <c r="D806" s="75"/>
      <c r="E806" s="75"/>
      <c r="O806" s="71"/>
      <c r="AA806" s="55"/>
      <c r="AB806" s="56"/>
      <c r="AG806" s="55"/>
      <c r="AH806" s="55"/>
    </row>
    <row r="807">
      <c r="D807" s="75"/>
      <c r="E807" s="75"/>
      <c r="O807" s="71"/>
      <c r="AA807" s="55"/>
      <c r="AB807" s="56"/>
      <c r="AG807" s="55"/>
      <c r="AH807" s="55"/>
    </row>
    <row r="808">
      <c r="D808" s="75"/>
      <c r="E808" s="75"/>
      <c r="O808" s="71"/>
      <c r="AA808" s="55"/>
      <c r="AB808" s="56"/>
      <c r="AG808" s="55"/>
      <c r="AH808" s="55"/>
    </row>
    <row r="809">
      <c r="D809" s="75"/>
      <c r="E809" s="75"/>
      <c r="O809" s="71"/>
      <c r="AA809" s="55"/>
      <c r="AB809" s="56"/>
      <c r="AG809" s="55"/>
      <c r="AH809" s="55"/>
    </row>
    <row r="810">
      <c r="D810" s="75"/>
      <c r="E810" s="75"/>
      <c r="O810" s="71"/>
      <c r="AA810" s="55"/>
      <c r="AB810" s="56"/>
      <c r="AG810" s="55"/>
      <c r="AH810" s="55"/>
    </row>
    <row r="811">
      <c r="D811" s="75"/>
      <c r="E811" s="75"/>
      <c r="O811" s="71"/>
      <c r="AA811" s="55"/>
      <c r="AB811" s="56"/>
      <c r="AG811" s="55"/>
      <c r="AH811" s="55"/>
    </row>
    <row r="812">
      <c r="D812" s="75"/>
      <c r="E812" s="75"/>
      <c r="O812" s="71"/>
      <c r="AA812" s="55"/>
      <c r="AB812" s="56"/>
      <c r="AG812" s="55"/>
      <c r="AH812" s="55"/>
    </row>
    <row r="813">
      <c r="D813" s="75"/>
      <c r="E813" s="75"/>
      <c r="O813" s="71"/>
      <c r="AA813" s="55"/>
      <c r="AB813" s="56"/>
      <c r="AG813" s="55"/>
      <c r="AH813" s="55"/>
    </row>
    <row r="814">
      <c r="D814" s="75"/>
      <c r="E814" s="75"/>
      <c r="O814" s="71"/>
      <c r="AA814" s="55"/>
      <c r="AB814" s="56"/>
      <c r="AG814" s="55"/>
      <c r="AH814" s="55"/>
    </row>
    <row r="815">
      <c r="D815" s="75"/>
      <c r="E815" s="75"/>
      <c r="O815" s="71"/>
      <c r="AA815" s="55"/>
      <c r="AB815" s="56"/>
      <c r="AG815" s="55"/>
      <c r="AH815" s="55"/>
    </row>
    <row r="816">
      <c r="D816" s="75"/>
      <c r="E816" s="75"/>
      <c r="O816" s="71"/>
      <c r="AA816" s="55"/>
      <c r="AB816" s="56"/>
      <c r="AG816" s="55"/>
      <c r="AH816" s="55"/>
    </row>
    <row r="817">
      <c r="D817" s="75"/>
      <c r="E817" s="75"/>
      <c r="O817" s="71"/>
      <c r="AA817" s="55"/>
      <c r="AB817" s="56"/>
      <c r="AG817" s="55"/>
      <c r="AH817" s="55"/>
    </row>
    <row r="818">
      <c r="D818" s="75"/>
      <c r="E818" s="75"/>
      <c r="O818" s="71"/>
      <c r="AA818" s="55"/>
      <c r="AB818" s="56"/>
      <c r="AG818" s="55"/>
      <c r="AH818" s="55"/>
    </row>
    <row r="819">
      <c r="D819" s="75"/>
      <c r="E819" s="75"/>
      <c r="O819" s="71"/>
      <c r="AA819" s="55"/>
      <c r="AB819" s="56"/>
      <c r="AG819" s="55"/>
      <c r="AH819" s="55"/>
    </row>
    <row r="820">
      <c r="D820" s="75"/>
      <c r="E820" s="75"/>
      <c r="O820" s="71"/>
      <c r="AA820" s="55"/>
      <c r="AB820" s="56"/>
      <c r="AG820" s="55"/>
      <c r="AH820" s="55"/>
    </row>
    <row r="821">
      <c r="D821" s="75"/>
      <c r="E821" s="75"/>
      <c r="O821" s="71"/>
      <c r="AA821" s="55"/>
      <c r="AB821" s="56"/>
      <c r="AG821" s="55"/>
      <c r="AH821" s="55"/>
    </row>
    <row r="822">
      <c r="D822" s="75"/>
      <c r="E822" s="75"/>
      <c r="O822" s="71"/>
      <c r="AA822" s="55"/>
      <c r="AB822" s="56"/>
      <c r="AG822" s="55"/>
      <c r="AH822" s="55"/>
    </row>
    <row r="823">
      <c r="D823" s="75"/>
      <c r="E823" s="75"/>
      <c r="O823" s="71"/>
      <c r="AA823" s="55"/>
      <c r="AB823" s="56"/>
      <c r="AG823" s="55"/>
      <c r="AH823" s="55"/>
    </row>
    <row r="824">
      <c r="D824" s="75"/>
      <c r="E824" s="75"/>
      <c r="O824" s="71"/>
      <c r="AA824" s="55"/>
      <c r="AB824" s="56"/>
      <c r="AG824" s="55"/>
      <c r="AH824" s="55"/>
    </row>
    <row r="825">
      <c r="D825" s="75"/>
      <c r="E825" s="75"/>
      <c r="O825" s="71"/>
      <c r="AA825" s="55"/>
      <c r="AB825" s="56"/>
      <c r="AG825" s="55"/>
      <c r="AH825" s="55"/>
    </row>
    <row r="826">
      <c r="D826" s="75"/>
      <c r="E826" s="75"/>
      <c r="O826" s="71"/>
      <c r="AA826" s="55"/>
      <c r="AB826" s="56"/>
      <c r="AG826" s="55"/>
      <c r="AH826" s="55"/>
    </row>
    <row r="827">
      <c r="D827" s="75"/>
      <c r="E827" s="75"/>
      <c r="O827" s="71"/>
      <c r="AA827" s="55"/>
      <c r="AB827" s="56"/>
      <c r="AG827" s="55"/>
      <c r="AH827" s="55"/>
    </row>
    <row r="828">
      <c r="D828" s="75"/>
      <c r="E828" s="75"/>
      <c r="O828" s="71"/>
      <c r="AA828" s="55"/>
      <c r="AB828" s="56"/>
      <c r="AG828" s="55"/>
      <c r="AH828" s="55"/>
    </row>
    <row r="829">
      <c r="D829" s="75"/>
      <c r="E829" s="75"/>
      <c r="O829" s="71"/>
      <c r="AA829" s="55"/>
      <c r="AB829" s="56"/>
      <c r="AG829" s="55"/>
      <c r="AH829" s="55"/>
    </row>
    <row r="830">
      <c r="D830" s="75"/>
      <c r="E830" s="75"/>
      <c r="O830" s="71"/>
      <c r="AA830" s="55"/>
      <c r="AB830" s="56"/>
      <c r="AG830" s="55"/>
      <c r="AH830" s="55"/>
    </row>
    <row r="831">
      <c r="D831" s="75"/>
      <c r="E831" s="75"/>
      <c r="O831" s="71"/>
      <c r="AA831" s="55"/>
      <c r="AB831" s="56"/>
      <c r="AG831" s="55"/>
      <c r="AH831" s="55"/>
    </row>
    <row r="832">
      <c r="D832" s="75"/>
      <c r="E832" s="75"/>
      <c r="O832" s="71"/>
      <c r="AA832" s="55"/>
      <c r="AB832" s="56"/>
      <c r="AG832" s="55"/>
      <c r="AH832" s="55"/>
    </row>
    <row r="833">
      <c r="D833" s="75"/>
      <c r="E833" s="75"/>
      <c r="O833" s="71"/>
      <c r="AA833" s="55"/>
      <c r="AB833" s="56"/>
      <c r="AG833" s="55"/>
      <c r="AH833" s="55"/>
    </row>
    <row r="834">
      <c r="D834" s="75"/>
      <c r="E834" s="75"/>
      <c r="O834" s="71"/>
      <c r="AA834" s="55"/>
      <c r="AB834" s="56"/>
      <c r="AG834" s="55"/>
      <c r="AH834" s="55"/>
    </row>
    <row r="835">
      <c r="D835" s="75"/>
      <c r="E835" s="75"/>
      <c r="O835" s="71"/>
      <c r="AA835" s="55"/>
      <c r="AB835" s="56"/>
      <c r="AG835" s="55"/>
      <c r="AH835" s="55"/>
    </row>
    <row r="836">
      <c r="D836" s="75"/>
      <c r="E836" s="75"/>
      <c r="O836" s="71"/>
      <c r="AA836" s="55"/>
      <c r="AB836" s="56"/>
      <c r="AG836" s="55"/>
      <c r="AH836" s="55"/>
    </row>
    <row r="837">
      <c r="D837" s="75"/>
      <c r="E837" s="75"/>
      <c r="O837" s="71"/>
      <c r="AA837" s="55"/>
      <c r="AB837" s="56"/>
      <c r="AG837" s="55"/>
      <c r="AH837" s="55"/>
    </row>
    <row r="838">
      <c r="D838" s="75"/>
      <c r="E838" s="75"/>
      <c r="O838" s="71"/>
      <c r="AA838" s="55"/>
      <c r="AB838" s="56"/>
      <c r="AG838" s="55"/>
      <c r="AH838" s="55"/>
    </row>
    <row r="839">
      <c r="D839" s="75"/>
      <c r="E839" s="75"/>
      <c r="O839" s="71"/>
      <c r="AA839" s="55"/>
      <c r="AB839" s="56"/>
      <c r="AG839" s="55"/>
      <c r="AH839" s="55"/>
    </row>
    <row r="840">
      <c r="D840" s="75"/>
      <c r="E840" s="75"/>
      <c r="O840" s="71"/>
      <c r="AA840" s="55"/>
      <c r="AB840" s="56"/>
      <c r="AG840" s="55"/>
      <c r="AH840" s="55"/>
    </row>
    <row r="841">
      <c r="D841" s="75"/>
      <c r="E841" s="75"/>
      <c r="O841" s="71"/>
      <c r="AA841" s="55"/>
      <c r="AB841" s="56"/>
      <c r="AG841" s="55"/>
      <c r="AH841" s="55"/>
    </row>
    <row r="842">
      <c r="D842" s="75"/>
      <c r="E842" s="75"/>
      <c r="O842" s="71"/>
      <c r="AA842" s="55"/>
      <c r="AB842" s="56"/>
      <c r="AG842" s="55"/>
      <c r="AH842" s="55"/>
    </row>
    <row r="843">
      <c r="D843" s="75"/>
      <c r="E843" s="75"/>
      <c r="O843" s="71"/>
      <c r="AA843" s="55"/>
      <c r="AB843" s="56"/>
      <c r="AG843" s="55"/>
      <c r="AH843" s="55"/>
    </row>
    <row r="844">
      <c r="D844" s="75"/>
      <c r="E844" s="75"/>
      <c r="O844" s="71"/>
      <c r="AA844" s="55"/>
      <c r="AB844" s="56"/>
      <c r="AG844" s="55"/>
      <c r="AH844" s="55"/>
    </row>
    <row r="845">
      <c r="D845" s="75"/>
      <c r="E845" s="75"/>
      <c r="O845" s="71"/>
      <c r="AA845" s="55"/>
      <c r="AB845" s="56"/>
      <c r="AG845" s="55"/>
      <c r="AH845" s="55"/>
    </row>
    <row r="846">
      <c r="D846" s="75"/>
      <c r="E846" s="75"/>
      <c r="O846" s="71"/>
      <c r="AA846" s="55"/>
      <c r="AB846" s="56"/>
      <c r="AG846" s="55"/>
      <c r="AH846" s="55"/>
    </row>
    <row r="847">
      <c r="D847" s="75"/>
      <c r="E847" s="75"/>
      <c r="O847" s="71"/>
      <c r="AA847" s="55"/>
      <c r="AB847" s="56"/>
      <c r="AG847" s="55"/>
      <c r="AH847" s="55"/>
    </row>
    <row r="848">
      <c r="D848" s="75"/>
      <c r="E848" s="75"/>
      <c r="O848" s="71"/>
      <c r="AA848" s="55"/>
      <c r="AB848" s="56"/>
      <c r="AG848" s="55"/>
      <c r="AH848" s="55"/>
    </row>
    <row r="849">
      <c r="D849" s="75"/>
      <c r="E849" s="75"/>
      <c r="O849" s="71"/>
      <c r="AA849" s="55"/>
      <c r="AB849" s="56"/>
      <c r="AG849" s="55"/>
      <c r="AH849" s="55"/>
    </row>
    <row r="850">
      <c r="D850" s="75"/>
      <c r="E850" s="75"/>
      <c r="O850" s="71"/>
      <c r="AA850" s="55"/>
      <c r="AB850" s="56"/>
      <c r="AG850" s="55"/>
      <c r="AH850" s="55"/>
    </row>
    <row r="851">
      <c r="D851" s="75"/>
      <c r="E851" s="75"/>
      <c r="O851" s="71"/>
      <c r="AA851" s="55"/>
      <c r="AB851" s="56"/>
      <c r="AG851" s="55"/>
      <c r="AH851" s="55"/>
    </row>
    <row r="852">
      <c r="D852" s="75"/>
      <c r="E852" s="75"/>
      <c r="O852" s="71"/>
      <c r="AA852" s="55"/>
      <c r="AB852" s="56"/>
      <c r="AG852" s="55"/>
      <c r="AH852" s="55"/>
    </row>
    <row r="853">
      <c r="D853" s="75"/>
      <c r="E853" s="75"/>
      <c r="O853" s="71"/>
      <c r="AA853" s="55"/>
      <c r="AB853" s="56"/>
      <c r="AG853" s="55"/>
      <c r="AH853" s="55"/>
    </row>
    <row r="854">
      <c r="D854" s="75"/>
      <c r="E854" s="75"/>
      <c r="O854" s="71"/>
      <c r="AA854" s="55"/>
      <c r="AB854" s="56"/>
      <c r="AG854" s="55"/>
      <c r="AH854" s="55"/>
    </row>
    <row r="855">
      <c r="D855" s="75"/>
      <c r="E855" s="75"/>
      <c r="O855" s="71"/>
      <c r="AA855" s="55"/>
      <c r="AB855" s="56"/>
      <c r="AG855" s="55"/>
      <c r="AH855" s="55"/>
    </row>
    <row r="856">
      <c r="D856" s="75"/>
      <c r="E856" s="75"/>
      <c r="O856" s="71"/>
      <c r="AA856" s="55"/>
      <c r="AB856" s="56"/>
      <c r="AG856" s="55"/>
      <c r="AH856" s="55"/>
    </row>
    <row r="857">
      <c r="D857" s="75"/>
      <c r="E857" s="75"/>
      <c r="O857" s="71"/>
      <c r="AA857" s="55"/>
      <c r="AB857" s="56"/>
      <c r="AG857" s="55"/>
      <c r="AH857" s="55"/>
    </row>
    <row r="858">
      <c r="D858" s="75"/>
      <c r="E858" s="75"/>
      <c r="O858" s="71"/>
      <c r="AA858" s="55"/>
      <c r="AB858" s="56"/>
      <c r="AG858" s="55"/>
      <c r="AH858" s="55"/>
    </row>
    <row r="859">
      <c r="D859" s="75"/>
      <c r="E859" s="75"/>
      <c r="O859" s="71"/>
      <c r="AA859" s="55"/>
      <c r="AB859" s="56"/>
      <c r="AG859" s="55"/>
      <c r="AH859" s="55"/>
    </row>
    <row r="860">
      <c r="D860" s="75"/>
      <c r="E860" s="75"/>
      <c r="O860" s="71"/>
      <c r="AA860" s="55"/>
      <c r="AB860" s="56"/>
      <c r="AG860" s="55"/>
      <c r="AH860" s="55"/>
    </row>
    <row r="861">
      <c r="D861" s="75"/>
      <c r="E861" s="75"/>
      <c r="O861" s="71"/>
      <c r="AA861" s="55"/>
      <c r="AB861" s="56"/>
      <c r="AG861" s="55"/>
      <c r="AH861" s="55"/>
    </row>
    <row r="862">
      <c r="D862" s="75"/>
      <c r="E862" s="75"/>
      <c r="O862" s="71"/>
      <c r="AA862" s="55"/>
      <c r="AB862" s="56"/>
      <c r="AG862" s="55"/>
      <c r="AH862" s="55"/>
    </row>
    <row r="863">
      <c r="D863" s="75"/>
      <c r="E863" s="75"/>
      <c r="O863" s="71"/>
      <c r="AA863" s="55"/>
      <c r="AB863" s="56"/>
      <c r="AG863" s="55"/>
      <c r="AH863" s="55"/>
    </row>
    <row r="864">
      <c r="D864" s="75"/>
      <c r="E864" s="75"/>
      <c r="O864" s="71"/>
      <c r="AA864" s="55"/>
      <c r="AB864" s="56"/>
      <c r="AG864" s="55"/>
      <c r="AH864" s="55"/>
    </row>
    <row r="865">
      <c r="D865" s="75"/>
      <c r="E865" s="75"/>
      <c r="O865" s="71"/>
      <c r="AA865" s="55"/>
      <c r="AB865" s="56"/>
      <c r="AG865" s="55"/>
      <c r="AH865" s="55"/>
    </row>
    <row r="866">
      <c r="D866" s="75"/>
      <c r="E866" s="75"/>
      <c r="O866" s="71"/>
      <c r="AA866" s="55"/>
      <c r="AB866" s="56"/>
      <c r="AG866" s="55"/>
      <c r="AH866" s="55"/>
    </row>
    <row r="867">
      <c r="D867" s="75"/>
      <c r="E867" s="75"/>
      <c r="O867" s="71"/>
      <c r="AA867" s="55"/>
      <c r="AB867" s="56"/>
      <c r="AG867" s="55"/>
      <c r="AH867" s="55"/>
    </row>
    <row r="868">
      <c r="D868" s="75"/>
      <c r="E868" s="75"/>
      <c r="O868" s="71"/>
      <c r="AA868" s="55"/>
      <c r="AB868" s="56"/>
      <c r="AG868" s="55"/>
      <c r="AH868" s="55"/>
    </row>
    <row r="869">
      <c r="D869" s="75"/>
      <c r="E869" s="75"/>
      <c r="O869" s="71"/>
      <c r="AA869" s="55"/>
      <c r="AB869" s="56"/>
      <c r="AG869" s="55"/>
      <c r="AH869" s="55"/>
    </row>
    <row r="870">
      <c r="D870" s="75"/>
      <c r="E870" s="75"/>
      <c r="O870" s="71"/>
      <c r="AA870" s="55"/>
      <c r="AB870" s="56"/>
      <c r="AG870" s="55"/>
      <c r="AH870" s="55"/>
    </row>
    <row r="871">
      <c r="D871" s="75"/>
      <c r="E871" s="75"/>
      <c r="O871" s="71"/>
      <c r="AA871" s="55"/>
      <c r="AB871" s="56"/>
      <c r="AG871" s="55"/>
      <c r="AH871" s="55"/>
    </row>
    <row r="872">
      <c r="D872" s="75"/>
      <c r="E872" s="75"/>
      <c r="O872" s="71"/>
      <c r="AA872" s="55"/>
      <c r="AB872" s="56"/>
      <c r="AG872" s="55"/>
      <c r="AH872" s="55"/>
    </row>
    <row r="873">
      <c r="D873" s="75"/>
      <c r="E873" s="75"/>
      <c r="O873" s="71"/>
      <c r="AA873" s="55"/>
      <c r="AB873" s="56"/>
      <c r="AG873" s="55"/>
      <c r="AH873" s="55"/>
    </row>
    <row r="874">
      <c r="D874" s="75"/>
      <c r="E874" s="75"/>
      <c r="O874" s="71"/>
      <c r="AA874" s="55"/>
      <c r="AB874" s="56"/>
      <c r="AG874" s="55"/>
      <c r="AH874" s="55"/>
    </row>
    <row r="875">
      <c r="D875" s="75"/>
      <c r="E875" s="75"/>
      <c r="O875" s="71"/>
      <c r="AA875" s="55"/>
      <c r="AB875" s="56"/>
      <c r="AG875" s="55"/>
      <c r="AH875" s="55"/>
    </row>
    <row r="876">
      <c r="D876" s="75"/>
      <c r="E876" s="75"/>
      <c r="O876" s="71"/>
      <c r="AA876" s="55"/>
      <c r="AB876" s="56"/>
      <c r="AG876" s="55"/>
      <c r="AH876" s="55"/>
    </row>
    <row r="877">
      <c r="D877" s="75"/>
      <c r="E877" s="75"/>
      <c r="O877" s="71"/>
      <c r="AA877" s="55"/>
      <c r="AB877" s="56"/>
      <c r="AG877" s="55"/>
      <c r="AH877" s="55"/>
    </row>
    <row r="878">
      <c r="D878" s="75"/>
      <c r="E878" s="75"/>
      <c r="O878" s="71"/>
      <c r="AA878" s="55"/>
      <c r="AB878" s="56"/>
      <c r="AG878" s="55"/>
      <c r="AH878" s="55"/>
    </row>
    <row r="879">
      <c r="D879" s="75"/>
      <c r="E879" s="75"/>
      <c r="O879" s="71"/>
      <c r="AA879" s="55"/>
      <c r="AB879" s="56"/>
      <c r="AG879" s="55"/>
      <c r="AH879" s="55"/>
    </row>
    <row r="880">
      <c r="D880" s="75"/>
      <c r="E880" s="75"/>
      <c r="O880" s="71"/>
      <c r="AA880" s="55"/>
      <c r="AB880" s="56"/>
      <c r="AG880" s="55"/>
      <c r="AH880" s="55"/>
    </row>
    <row r="881">
      <c r="D881" s="75"/>
      <c r="E881" s="75"/>
      <c r="O881" s="71"/>
      <c r="AA881" s="55"/>
      <c r="AB881" s="56"/>
      <c r="AG881" s="55"/>
      <c r="AH881" s="55"/>
    </row>
    <row r="882">
      <c r="D882" s="75"/>
      <c r="E882" s="75"/>
      <c r="O882" s="71"/>
      <c r="AA882" s="55"/>
      <c r="AB882" s="56"/>
      <c r="AG882" s="55"/>
      <c r="AH882" s="55"/>
    </row>
    <row r="883">
      <c r="D883" s="75"/>
      <c r="E883" s="75"/>
      <c r="O883" s="71"/>
      <c r="AA883" s="55"/>
      <c r="AB883" s="56"/>
      <c r="AG883" s="55"/>
      <c r="AH883" s="55"/>
    </row>
    <row r="884">
      <c r="D884" s="75"/>
      <c r="E884" s="75"/>
      <c r="O884" s="71"/>
      <c r="AA884" s="55"/>
      <c r="AB884" s="56"/>
      <c r="AG884" s="55"/>
      <c r="AH884" s="55"/>
    </row>
    <row r="885">
      <c r="D885" s="75"/>
      <c r="E885" s="75"/>
      <c r="O885" s="71"/>
      <c r="AA885" s="55"/>
      <c r="AB885" s="56"/>
      <c r="AG885" s="55"/>
      <c r="AH885" s="55"/>
    </row>
    <row r="886">
      <c r="D886" s="75"/>
      <c r="E886" s="75"/>
      <c r="O886" s="71"/>
      <c r="AA886" s="55"/>
      <c r="AB886" s="56"/>
      <c r="AG886" s="55"/>
      <c r="AH886" s="55"/>
    </row>
    <row r="887">
      <c r="D887" s="75"/>
      <c r="E887" s="75"/>
      <c r="O887" s="71"/>
      <c r="AA887" s="55"/>
      <c r="AB887" s="56"/>
      <c r="AG887" s="55"/>
      <c r="AH887" s="55"/>
    </row>
    <row r="888">
      <c r="D888" s="75"/>
      <c r="E888" s="75"/>
      <c r="O888" s="71"/>
      <c r="AA888" s="55"/>
      <c r="AB888" s="56"/>
      <c r="AG888" s="55"/>
      <c r="AH888" s="55"/>
    </row>
    <row r="889">
      <c r="D889" s="75"/>
      <c r="E889" s="75"/>
      <c r="O889" s="71"/>
      <c r="AA889" s="55"/>
      <c r="AB889" s="56"/>
      <c r="AG889" s="55"/>
      <c r="AH889" s="55"/>
    </row>
    <row r="890">
      <c r="D890" s="75"/>
      <c r="E890" s="75"/>
      <c r="O890" s="71"/>
      <c r="AA890" s="55"/>
      <c r="AB890" s="56"/>
      <c r="AG890" s="55"/>
      <c r="AH890" s="55"/>
    </row>
    <row r="891">
      <c r="D891" s="75"/>
      <c r="E891" s="75"/>
      <c r="O891" s="71"/>
      <c r="AA891" s="55"/>
      <c r="AB891" s="56"/>
      <c r="AG891" s="55"/>
      <c r="AH891" s="55"/>
    </row>
    <row r="892">
      <c r="D892" s="75"/>
      <c r="E892" s="75"/>
      <c r="O892" s="71"/>
      <c r="AA892" s="55"/>
      <c r="AB892" s="56"/>
      <c r="AG892" s="55"/>
      <c r="AH892" s="55"/>
    </row>
    <row r="893">
      <c r="D893" s="75"/>
      <c r="E893" s="75"/>
      <c r="O893" s="71"/>
      <c r="AA893" s="55"/>
      <c r="AB893" s="56"/>
      <c r="AG893" s="55"/>
      <c r="AH893" s="55"/>
    </row>
    <row r="894">
      <c r="D894" s="75"/>
      <c r="E894" s="75"/>
      <c r="O894" s="71"/>
      <c r="AA894" s="55"/>
      <c r="AB894" s="56"/>
      <c r="AG894" s="55"/>
      <c r="AH894" s="55"/>
    </row>
    <row r="895">
      <c r="D895" s="75"/>
      <c r="E895" s="75"/>
      <c r="O895" s="71"/>
      <c r="AA895" s="55"/>
      <c r="AB895" s="56"/>
      <c r="AG895" s="55"/>
      <c r="AH895" s="55"/>
    </row>
    <row r="896">
      <c r="D896" s="75"/>
      <c r="E896" s="75"/>
      <c r="O896" s="71"/>
      <c r="AA896" s="55"/>
      <c r="AB896" s="56"/>
      <c r="AG896" s="55"/>
      <c r="AH896" s="55"/>
    </row>
    <row r="897">
      <c r="D897" s="75"/>
      <c r="E897" s="75"/>
      <c r="O897" s="71"/>
      <c r="AA897" s="55"/>
      <c r="AB897" s="56"/>
      <c r="AG897" s="55"/>
      <c r="AH897" s="55"/>
    </row>
    <row r="898">
      <c r="D898" s="75"/>
      <c r="E898" s="75"/>
      <c r="O898" s="71"/>
      <c r="AA898" s="55"/>
      <c r="AB898" s="56"/>
      <c r="AG898" s="55"/>
      <c r="AH898" s="55"/>
    </row>
    <row r="899">
      <c r="D899" s="75"/>
      <c r="E899" s="75"/>
      <c r="O899" s="71"/>
      <c r="AA899" s="55"/>
      <c r="AB899" s="56"/>
      <c r="AG899" s="55"/>
      <c r="AH899" s="55"/>
    </row>
    <row r="900">
      <c r="D900" s="75"/>
      <c r="E900" s="75"/>
      <c r="O900" s="71"/>
      <c r="AA900" s="55"/>
      <c r="AB900" s="56"/>
      <c r="AG900" s="55"/>
      <c r="AH900" s="55"/>
    </row>
    <row r="901">
      <c r="D901" s="75"/>
      <c r="E901" s="75"/>
      <c r="O901" s="71"/>
      <c r="AA901" s="55"/>
      <c r="AB901" s="56"/>
      <c r="AG901" s="55"/>
      <c r="AH901" s="55"/>
    </row>
    <row r="902">
      <c r="D902" s="75"/>
      <c r="E902" s="75"/>
      <c r="O902" s="71"/>
      <c r="AA902" s="55"/>
      <c r="AB902" s="56"/>
      <c r="AG902" s="55"/>
      <c r="AH902" s="55"/>
    </row>
    <row r="903">
      <c r="D903" s="75"/>
      <c r="E903" s="75"/>
      <c r="O903" s="71"/>
      <c r="AA903" s="55"/>
      <c r="AB903" s="56"/>
      <c r="AG903" s="55"/>
      <c r="AH903" s="55"/>
    </row>
    <row r="904">
      <c r="D904" s="75"/>
      <c r="E904" s="75"/>
      <c r="O904" s="71"/>
      <c r="AA904" s="55"/>
      <c r="AB904" s="56"/>
      <c r="AG904" s="55"/>
      <c r="AH904" s="55"/>
    </row>
    <row r="905">
      <c r="D905" s="75"/>
      <c r="E905" s="75"/>
      <c r="O905" s="71"/>
      <c r="AA905" s="55"/>
      <c r="AB905" s="56"/>
      <c r="AG905" s="55"/>
      <c r="AH905" s="55"/>
    </row>
    <row r="906">
      <c r="D906" s="75"/>
      <c r="E906" s="75"/>
      <c r="O906" s="71"/>
      <c r="AA906" s="55"/>
      <c r="AB906" s="56"/>
      <c r="AG906" s="55"/>
      <c r="AH906" s="55"/>
    </row>
    <row r="907">
      <c r="D907" s="75"/>
      <c r="E907" s="75"/>
      <c r="O907" s="71"/>
      <c r="AA907" s="55"/>
      <c r="AB907" s="56"/>
      <c r="AG907" s="55"/>
      <c r="AH907" s="55"/>
    </row>
    <row r="908">
      <c r="D908" s="75"/>
      <c r="E908" s="75"/>
      <c r="O908" s="71"/>
      <c r="AA908" s="55"/>
      <c r="AB908" s="56"/>
      <c r="AG908" s="55"/>
      <c r="AH908" s="55"/>
    </row>
    <row r="909">
      <c r="D909" s="75"/>
      <c r="E909" s="75"/>
      <c r="O909" s="71"/>
      <c r="AA909" s="55"/>
      <c r="AB909" s="56"/>
      <c r="AG909" s="55"/>
      <c r="AH909" s="55"/>
    </row>
    <row r="910">
      <c r="D910" s="75"/>
      <c r="E910" s="75"/>
      <c r="O910" s="71"/>
      <c r="AA910" s="55"/>
      <c r="AB910" s="56"/>
      <c r="AG910" s="55"/>
      <c r="AH910" s="55"/>
    </row>
    <row r="911">
      <c r="D911" s="75"/>
      <c r="E911" s="75"/>
      <c r="O911" s="71"/>
      <c r="AA911" s="55"/>
      <c r="AB911" s="56"/>
      <c r="AG911" s="55"/>
      <c r="AH911" s="55"/>
    </row>
    <row r="912">
      <c r="D912" s="75"/>
      <c r="E912" s="75"/>
      <c r="O912" s="71"/>
      <c r="AA912" s="55"/>
      <c r="AB912" s="56"/>
      <c r="AG912" s="55"/>
      <c r="AH912" s="55"/>
    </row>
    <row r="913">
      <c r="D913" s="75"/>
      <c r="E913" s="75"/>
      <c r="O913" s="71"/>
      <c r="AA913" s="55"/>
      <c r="AB913" s="56"/>
      <c r="AG913" s="55"/>
      <c r="AH913" s="55"/>
    </row>
    <row r="914">
      <c r="D914" s="75"/>
      <c r="E914" s="75"/>
      <c r="O914" s="71"/>
      <c r="AA914" s="55"/>
      <c r="AB914" s="56"/>
      <c r="AG914" s="55"/>
      <c r="AH914" s="55"/>
    </row>
    <row r="915">
      <c r="D915" s="75"/>
      <c r="E915" s="75"/>
      <c r="O915" s="71"/>
      <c r="AA915" s="55"/>
      <c r="AB915" s="56"/>
      <c r="AG915" s="55"/>
      <c r="AH915" s="55"/>
    </row>
    <row r="916">
      <c r="D916" s="75"/>
      <c r="E916" s="75"/>
      <c r="O916" s="71"/>
      <c r="AA916" s="55"/>
      <c r="AB916" s="56"/>
      <c r="AG916" s="55"/>
      <c r="AH916" s="55"/>
    </row>
    <row r="917">
      <c r="D917" s="75"/>
      <c r="E917" s="75"/>
      <c r="O917" s="71"/>
      <c r="AA917" s="55"/>
      <c r="AB917" s="56"/>
      <c r="AG917" s="55"/>
      <c r="AH917" s="55"/>
    </row>
    <row r="918">
      <c r="D918" s="75"/>
      <c r="E918" s="75"/>
      <c r="O918" s="71"/>
      <c r="AA918" s="55"/>
      <c r="AB918" s="56"/>
      <c r="AG918" s="55"/>
      <c r="AH918" s="55"/>
    </row>
    <row r="919">
      <c r="D919" s="75"/>
      <c r="E919" s="75"/>
      <c r="O919" s="71"/>
      <c r="AA919" s="55"/>
      <c r="AB919" s="56"/>
      <c r="AG919" s="55"/>
      <c r="AH919" s="55"/>
    </row>
    <row r="920">
      <c r="D920" s="75"/>
      <c r="E920" s="75"/>
      <c r="O920" s="71"/>
      <c r="AA920" s="55"/>
      <c r="AB920" s="56"/>
      <c r="AG920" s="55"/>
      <c r="AH920" s="55"/>
    </row>
    <row r="921">
      <c r="D921" s="75"/>
      <c r="E921" s="75"/>
      <c r="O921" s="71"/>
      <c r="AA921" s="55"/>
      <c r="AB921" s="56"/>
      <c r="AG921" s="55"/>
      <c r="AH921" s="55"/>
    </row>
    <row r="922">
      <c r="D922" s="75"/>
      <c r="E922" s="75"/>
      <c r="O922" s="71"/>
      <c r="AA922" s="55"/>
      <c r="AB922" s="56"/>
      <c r="AG922" s="55"/>
      <c r="AH922" s="55"/>
    </row>
    <row r="923">
      <c r="D923" s="75"/>
      <c r="E923" s="75"/>
      <c r="O923" s="71"/>
      <c r="AA923" s="55"/>
      <c r="AB923" s="56"/>
      <c r="AG923" s="55"/>
      <c r="AH923" s="55"/>
    </row>
    <row r="924">
      <c r="D924" s="75"/>
      <c r="E924" s="75"/>
      <c r="O924" s="71"/>
      <c r="AA924" s="55"/>
      <c r="AB924" s="56"/>
      <c r="AG924" s="55"/>
      <c r="AH924" s="55"/>
    </row>
    <row r="925">
      <c r="D925" s="75"/>
      <c r="E925" s="75"/>
      <c r="O925" s="71"/>
      <c r="AA925" s="55"/>
      <c r="AB925" s="56"/>
      <c r="AG925" s="55"/>
      <c r="AH925" s="55"/>
    </row>
    <row r="926">
      <c r="D926" s="75"/>
      <c r="E926" s="75"/>
      <c r="O926" s="71"/>
      <c r="AA926" s="55"/>
      <c r="AB926" s="56"/>
      <c r="AG926" s="55"/>
      <c r="AH926" s="55"/>
    </row>
    <row r="927">
      <c r="D927" s="75"/>
      <c r="E927" s="75"/>
      <c r="O927" s="71"/>
      <c r="AA927" s="55"/>
      <c r="AB927" s="56"/>
      <c r="AG927" s="55"/>
      <c r="AH927" s="55"/>
    </row>
    <row r="928">
      <c r="D928" s="75"/>
      <c r="E928" s="75"/>
      <c r="O928" s="71"/>
      <c r="AA928" s="55"/>
      <c r="AB928" s="56"/>
      <c r="AG928" s="55"/>
      <c r="AH928" s="55"/>
    </row>
    <row r="929">
      <c r="D929" s="75"/>
      <c r="E929" s="75"/>
      <c r="O929" s="71"/>
      <c r="AA929" s="55"/>
      <c r="AB929" s="56"/>
      <c r="AG929" s="55"/>
      <c r="AH929" s="55"/>
    </row>
    <row r="930">
      <c r="D930" s="75"/>
      <c r="E930" s="75"/>
      <c r="O930" s="71"/>
      <c r="AA930" s="55"/>
      <c r="AB930" s="56"/>
      <c r="AG930" s="55"/>
      <c r="AH930" s="55"/>
    </row>
    <row r="931">
      <c r="D931" s="75"/>
      <c r="E931" s="75"/>
      <c r="O931" s="71"/>
      <c r="AA931" s="55"/>
      <c r="AB931" s="56"/>
      <c r="AG931" s="55"/>
      <c r="AH931" s="55"/>
    </row>
    <row r="932">
      <c r="D932" s="75"/>
      <c r="E932" s="75"/>
      <c r="O932" s="71"/>
      <c r="AA932" s="55"/>
      <c r="AB932" s="56"/>
      <c r="AG932" s="55"/>
      <c r="AH932" s="55"/>
    </row>
    <row r="933">
      <c r="D933" s="75"/>
      <c r="E933" s="75"/>
      <c r="O933" s="71"/>
      <c r="AA933" s="55"/>
      <c r="AB933" s="56"/>
      <c r="AG933" s="55"/>
      <c r="AH933" s="55"/>
    </row>
    <row r="934">
      <c r="D934" s="75"/>
      <c r="E934" s="75"/>
      <c r="O934" s="71"/>
      <c r="AA934" s="55"/>
      <c r="AB934" s="56"/>
      <c r="AG934" s="55"/>
      <c r="AH934" s="55"/>
    </row>
    <row r="935">
      <c r="D935" s="75"/>
      <c r="E935" s="75"/>
      <c r="O935" s="71"/>
      <c r="AA935" s="55"/>
      <c r="AB935" s="56"/>
      <c r="AG935" s="55"/>
      <c r="AH935" s="55"/>
    </row>
    <row r="936">
      <c r="D936" s="75"/>
      <c r="E936" s="75"/>
      <c r="O936" s="71"/>
      <c r="AA936" s="55"/>
      <c r="AB936" s="56"/>
      <c r="AG936" s="55"/>
      <c r="AH936" s="55"/>
    </row>
    <row r="937">
      <c r="D937" s="75"/>
      <c r="E937" s="75"/>
      <c r="O937" s="71"/>
      <c r="AA937" s="55"/>
      <c r="AB937" s="56"/>
      <c r="AG937" s="55"/>
      <c r="AH937" s="55"/>
    </row>
    <row r="938">
      <c r="D938" s="75"/>
      <c r="E938" s="75"/>
      <c r="O938" s="71"/>
      <c r="AA938" s="55"/>
      <c r="AB938" s="56"/>
      <c r="AG938" s="55"/>
      <c r="AH938" s="55"/>
    </row>
    <row r="939">
      <c r="D939" s="75"/>
      <c r="E939" s="75"/>
      <c r="O939" s="71"/>
      <c r="AA939" s="55"/>
      <c r="AB939" s="56"/>
      <c r="AG939" s="55"/>
      <c r="AH939" s="55"/>
    </row>
  </sheetData>
  <mergeCells count="4">
    <mergeCell ref="V5:AA5"/>
    <mergeCell ref="P5:U5"/>
    <mergeCell ref="AB5:AG5"/>
    <mergeCell ref="P1:AG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0"/>
    <hyperlink r:id="rId54" ref="H20"/>
    <hyperlink r:id="rId55" ref="I20"/>
    <hyperlink r:id="rId56" ref="J20"/>
    <hyperlink r:id="rId57" ref="G21"/>
    <hyperlink r:id="rId58" ref="H21"/>
    <hyperlink r:id="rId59" ref="I21"/>
    <hyperlink r:id="rId60" ref="J21"/>
    <hyperlink r:id="rId61" ref="G22"/>
    <hyperlink r:id="rId62" ref="H22"/>
    <hyperlink r:id="rId63" ref="I22"/>
    <hyperlink r:id="rId64" ref="J22"/>
    <hyperlink r:id="rId65" ref="G23"/>
    <hyperlink r:id="rId66" ref="H23"/>
    <hyperlink r:id="rId67" ref="I23"/>
    <hyperlink r:id="rId68" ref="J23"/>
    <hyperlink r:id="rId69" ref="G24"/>
    <hyperlink r:id="rId70" ref="H24"/>
    <hyperlink r:id="rId71" ref="I24"/>
    <hyperlink r:id="rId72" ref="J24"/>
    <hyperlink r:id="rId73" ref="G25"/>
    <hyperlink r:id="rId74" ref="H25"/>
    <hyperlink r:id="rId75" ref="I25"/>
    <hyperlink r:id="rId76" ref="J25"/>
    <hyperlink r:id="rId77" ref="G26"/>
    <hyperlink r:id="rId78" ref="H26"/>
    <hyperlink r:id="rId79" ref="I26"/>
    <hyperlink r:id="rId80" ref="J26"/>
    <hyperlink r:id="rId81" ref="G27"/>
    <hyperlink r:id="rId82" ref="H27"/>
    <hyperlink r:id="rId83" ref="I27"/>
    <hyperlink r:id="rId84" ref="J27"/>
    <hyperlink r:id="rId85" ref="G28"/>
    <hyperlink r:id="rId86" ref="H28"/>
    <hyperlink r:id="rId87" ref="I28"/>
    <hyperlink r:id="rId88" ref="J28"/>
    <hyperlink r:id="rId89" ref="G29"/>
    <hyperlink r:id="rId90" ref="H29"/>
    <hyperlink r:id="rId91" ref="I29"/>
    <hyperlink r:id="rId92" ref="J29"/>
    <hyperlink r:id="rId93" ref="G30"/>
    <hyperlink r:id="rId94" ref="H30"/>
    <hyperlink r:id="rId95" ref="I30"/>
    <hyperlink r:id="rId96" ref="J30"/>
    <hyperlink r:id="rId97" ref="G31"/>
    <hyperlink r:id="rId98" ref="H31"/>
    <hyperlink r:id="rId99" ref="I31"/>
    <hyperlink r:id="rId100" ref="J31"/>
    <hyperlink r:id="rId101" ref="G32"/>
    <hyperlink r:id="rId102" ref="H32"/>
    <hyperlink r:id="rId103" ref="I32"/>
    <hyperlink r:id="rId104" ref="J32"/>
    <hyperlink r:id="rId105" ref="G33"/>
    <hyperlink r:id="rId106" ref="H33"/>
    <hyperlink r:id="rId107" ref="I33"/>
    <hyperlink r:id="rId108" ref="J33"/>
    <hyperlink r:id="rId109" ref="G34"/>
    <hyperlink r:id="rId110" ref="H34"/>
    <hyperlink r:id="rId111" ref="I34"/>
    <hyperlink r:id="rId112" ref="J34"/>
    <hyperlink r:id="rId113" ref="G35"/>
    <hyperlink r:id="rId114" ref="H35"/>
    <hyperlink r:id="rId115" ref="I35"/>
    <hyperlink r:id="rId116" ref="J35"/>
    <hyperlink r:id="rId117" ref="G36"/>
    <hyperlink r:id="rId118" ref="H36"/>
    <hyperlink r:id="rId119" ref="I36"/>
    <hyperlink r:id="rId120" ref="J36"/>
    <hyperlink r:id="rId121" ref="G37"/>
    <hyperlink r:id="rId122" ref="H37"/>
    <hyperlink r:id="rId123" ref="I37"/>
    <hyperlink r:id="rId124" ref="J37"/>
    <hyperlink r:id="rId125" ref="G38"/>
    <hyperlink r:id="rId126" ref="H38"/>
    <hyperlink r:id="rId127" ref="I38"/>
    <hyperlink r:id="rId128" ref="J38"/>
    <hyperlink r:id="rId129" ref="G39"/>
    <hyperlink r:id="rId130" ref="H39"/>
    <hyperlink r:id="rId131" ref="I39"/>
    <hyperlink r:id="rId132" ref="J39"/>
    <hyperlink r:id="rId133" ref="G40"/>
    <hyperlink r:id="rId134" ref="H40"/>
    <hyperlink r:id="rId135" ref="I40"/>
    <hyperlink r:id="rId136" ref="J40"/>
    <hyperlink r:id="rId137" ref="G41"/>
    <hyperlink r:id="rId138" ref="H41"/>
    <hyperlink r:id="rId139" ref="I41"/>
    <hyperlink r:id="rId140" ref="J41"/>
    <hyperlink r:id="rId141" ref="G42"/>
    <hyperlink r:id="rId142" ref="H42"/>
    <hyperlink r:id="rId143" ref="I42"/>
    <hyperlink r:id="rId144" ref="J42"/>
    <hyperlink r:id="rId145" ref="G43"/>
    <hyperlink r:id="rId146" ref="H43"/>
    <hyperlink r:id="rId147" ref="I43"/>
    <hyperlink r:id="rId148" ref="J43"/>
    <hyperlink r:id="rId149" ref="G44"/>
    <hyperlink r:id="rId150" ref="H44"/>
    <hyperlink r:id="rId151" ref="I44"/>
    <hyperlink r:id="rId152" ref="J44"/>
    <hyperlink r:id="rId153" ref="G45"/>
    <hyperlink r:id="rId154" ref="H45"/>
    <hyperlink r:id="rId155" ref="I45"/>
    <hyperlink r:id="rId156" ref="J45"/>
    <hyperlink r:id="rId157" ref="G46"/>
    <hyperlink r:id="rId158" ref="H46"/>
    <hyperlink r:id="rId159" ref="I46"/>
    <hyperlink r:id="rId160" ref="J46"/>
    <hyperlink r:id="rId161" ref="G47"/>
    <hyperlink r:id="rId162" ref="H47"/>
    <hyperlink r:id="rId163" ref="I47"/>
    <hyperlink r:id="rId164" ref="J47"/>
    <hyperlink r:id="rId165" ref="G48"/>
    <hyperlink r:id="rId166" ref="H48"/>
    <hyperlink r:id="rId167" ref="I48"/>
    <hyperlink r:id="rId168" ref="J48"/>
    <hyperlink r:id="rId169" ref="G49"/>
    <hyperlink r:id="rId170" ref="H49"/>
    <hyperlink r:id="rId171" ref="I49"/>
    <hyperlink r:id="rId172" ref="J49"/>
    <hyperlink r:id="rId173" ref="G50"/>
    <hyperlink r:id="rId174" ref="H50"/>
    <hyperlink r:id="rId175" ref="I50"/>
    <hyperlink r:id="rId176" ref="J50"/>
    <hyperlink r:id="rId177" ref="G51"/>
    <hyperlink r:id="rId178" ref="H51"/>
    <hyperlink r:id="rId179" ref="I51"/>
    <hyperlink r:id="rId180" ref="J51"/>
    <hyperlink r:id="rId181" ref="G52"/>
    <hyperlink r:id="rId182" ref="H52"/>
    <hyperlink r:id="rId183" ref="I52"/>
    <hyperlink r:id="rId184" ref="J52"/>
    <hyperlink r:id="rId185" ref="G53"/>
    <hyperlink r:id="rId186" ref="H53"/>
    <hyperlink r:id="rId187" ref="I53"/>
    <hyperlink r:id="rId188" ref="J53"/>
    <hyperlink r:id="rId189" ref="G54"/>
    <hyperlink r:id="rId190" ref="H54"/>
    <hyperlink r:id="rId191" ref="I54"/>
    <hyperlink r:id="rId192" ref="J54"/>
    <hyperlink r:id="rId193" ref="G55"/>
    <hyperlink r:id="rId194" ref="H55"/>
    <hyperlink r:id="rId195" ref="I55"/>
    <hyperlink r:id="rId196" ref="J55"/>
    <hyperlink r:id="rId197" ref="G56"/>
    <hyperlink r:id="rId198" ref="H56"/>
    <hyperlink r:id="rId199" ref="I56"/>
    <hyperlink r:id="rId200" ref="J56"/>
    <hyperlink r:id="rId201" ref="G57"/>
    <hyperlink r:id="rId202" ref="H57"/>
    <hyperlink r:id="rId203" ref="I57"/>
    <hyperlink r:id="rId204" ref="J57"/>
    <hyperlink r:id="rId205" ref="G58"/>
    <hyperlink r:id="rId206" ref="H58"/>
    <hyperlink r:id="rId207" ref="I58"/>
    <hyperlink r:id="rId208" ref="J58"/>
    <hyperlink r:id="rId209" ref="G59"/>
    <hyperlink r:id="rId210" ref="H59"/>
    <hyperlink r:id="rId211" ref="I59"/>
    <hyperlink r:id="rId212" ref="J59"/>
    <hyperlink r:id="rId213" ref="G60"/>
    <hyperlink r:id="rId214" ref="H60"/>
    <hyperlink r:id="rId215" ref="I60"/>
    <hyperlink r:id="rId216" ref="J60"/>
    <hyperlink r:id="rId217" ref="G61"/>
    <hyperlink r:id="rId218" ref="H61"/>
    <hyperlink r:id="rId219" ref="I61"/>
    <hyperlink r:id="rId220" ref="J61"/>
    <hyperlink r:id="rId221" ref="G62"/>
    <hyperlink r:id="rId222" ref="H62"/>
    <hyperlink r:id="rId223" ref="I62"/>
    <hyperlink r:id="rId224" ref="J62"/>
    <hyperlink r:id="rId225" ref="G63"/>
    <hyperlink r:id="rId226" ref="H63"/>
    <hyperlink r:id="rId227" ref="I63"/>
    <hyperlink r:id="rId228" ref="J63"/>
    <hyperlink r:id="rId229" ref="G64"/>
    <hyperlink r:id="rId230" ref="H64"/>
    <hyperlink r:id="rId231" ref="I64"/>
    <hyperlink r:id="rId232" ref="J64"/>
    <hyperlink r:id="rId233" ref="G65"/>
    <hyperlink r:id="rId234" ref="H65"/>
    <hyperlink r:id="rId235" ref="I65"/>
    <hyperlink r:id="rId236" ref="J65"/>
    <hyperlink r:id="rId237" ref="G66"/>
    <hyperlink r:id="rId238" ref="H66"/>
    <hyperlink r:id="rId239" ref="I66"/>
    <hyperlink r:id="rId240" ref="J66"/>
    <hyperlink r:id="rId241" ref="G67"/>
    <hyperlink r:id="rId242" ref="H67"/>
    <hyperlink r:id="rId243" ref="I67"/>
    <hyperlink r:id="rId244" ref="J67"/>
    <hyperlink r:id="rId245" ref="G68"/>
    <hyperlink r:id="rId246" ref="H68"/>
    <hyperlink r:id="rId247" ref="I68"/>
    <hyperlink r:id="rId248" ref="J68"/>
    <hyperlink r:id="rId249" ref="G69"/>
    <hyperlink r:id="rId250" ref="H69"/>
    <hyperlink r:id="rId251" ref="I69"/>
    <hyperlink r:id="rId252" ref="J69"/>
    <hyperlink r:id="rId253" ref="G70"/>
    <hyperlink r:id="rId254" ref="H70"/>
    <hyperlink r:id="rId255" ref="I70"/>
    <hyperlink r:id="rId256" ref="J70"/>
    <hyperlink r:id="rId257" ref="G71"/>
    <hyperlink r:id="rId258" ref="H71"/>
    <hyperlink r:id="rId259" ref="I71"/>
    <hyperlink r:id="rId260" ref="J71"/>
    <hyperlink r:id="rId261" ref="G72"/>
    <hyperlink r:id="rId262" ref="H72"/>
    <hyperlink r:id="rId263" ref="I72"/>
    <hyperlink r:id="rId264" ref="J72"/>
    <hyperlink r:id="rId265" ref="G73"/>
    <hyperlink r:id="rId266" ref="H73"/>
    <hyperlink r:id="rId267" ref="I73"/>
    <hyperlink r:id="rId268" ref="J73"/>
    <hyperlink r:id="rId269" ref="G74"/>
    <hyperlink r:id="rId270" ref="H74"/>
    <hyperlink r:id="rId271" ref="I74"/>
    <hyperlink r:id="rId272" ref="J74"/>
    <hyperlink r:id="rId273" ref="G75"/>
    <hyperlink r:id="rId274" ref="H75"/>
    <hyperlink r:id="rId275" ref="I75"/>
    <hyperlink r:id="rId276" ref="J75"/>
    <hyperlink r:id="rId277" ref="G76"/>
    <hyperlink r:id="rId278" ref="H76"/>
    <hyperlink r:id="rId279" ref="I76"/>
    <hyperlink r:id="rId280" ref="J76"/>
    <hyperlink r:id="rId281" ref="G77"/>
    <hyperlink r:id="rId282" ref="H77"/>
    <hyperlink r:id="rId283" ref="I77"/>
    <hyperlink r:id="rId284" ref="J77"/>
    <hyperlink r:id="rId285" ref="G78"/>
    <hyperlink r:id="rId286" ref="H78"/>
    <hyperlink r:id="rId287" ref="I78"/>
    <hyperlink r:id="rId288" ref="J78"/>
    <hyperlink r:id="rId289" ref="G79"/>
    <hyperlink r:id="rId290" ref="H79"/>
    <hyperlink r:id="rId291" ref="I79"/>
    <hyperlink r:id="rId292" ref="J79"/>
    <hyperlink r:id="rId293" ref="G80"/>
    <hyperlink r:id="rId294" ref="H80"/>
    <hyperlink r:id="rId295" ref="I80"/>
    <hyperlink r:id="rId296" ref="J80"/>
    <hyperlink r:id="rId297" ref="G81"/>
    <hyperlink r:id="rId298" ref="H81"/>
    <hyperlink r:id="rId299" ref="I81"/>
    <hyperlink r:id="rId300" ref="J81"/>
    <hyperlink r:id="rId301" ref="G82"/>
    <hyperlink r:id="rId302" ref="H82"/>
    <hyperlink r:id="rId303" ref="I82"/>
    <hyperlink r:id="rId304" ref="J82"/>
    <hyperlink r:id="rId305" ref="G83"/>
    <hyperlink r:id="rId306" ref="H83"/>
    <hyperlink r:id="rId307" ref="I83"/>
    <hyperlink r:id="rId308" ref="J83"/>
    <hyperlink r:id="rId309" ref="G84"/>
    <hyperlink r:id="rId310" ref="H84"/>
    <hyperlink r:id="rId311" ref="I84"/>
    <hyperlink r:id="rId312" ref="J84"/>
    <hyperlink r:id="rId313" ref="G85"/>
    <hyperlink r:id="rId314" ref="H85"/>
    <hyperlink r:id="rId315" ref="I85"/>
    <hyperlink r:id="rId316" ref="J85"/>
    <hyperlink r:id="rId317" ref="G86"/>
    <hyperlink r:id="rId318" ref="H86"/>
    <hyperlink r:id="rId319" ref="I86"/>
    <hyperlink r:id="rId320" ref="J86"/>
    <hyperlink r:id="rId321" ref="G87"/>
    <hyperlink r:id="rId322" ref="H87"/>
    <hyperlink r:id="rId323" ref="I87"/>
    <hyperlink r:id="rId324" ref="J87"/>
    <hyperlink r:id="rId325" ref="G88"/>
    <hyperlink r:id="rId326" ref="H88"/>
    <hyperlink r:id="rId327" ref="I88"/>
    <hyperlink r:id="rId328" ref="J88"/>
    <hyperlink r:id="rId329" ref="G89"/>
    <hyperlink r:id="rId330" ref="H89"/>
    <hyperlink r:id="rId331" ref="I89"/>
    <hyperlink r:id="rId332" ref="J89"/>
    <hyperlink r:id="rId333" ref="G90"/>
    <hyperlink r:id="rId334" ref="H90"/>
    <hyperlink r:id="rId335" ref="I90"/>
    <hyperlink r:id="rId336" ref="J90"/>
    <hyperlink r:id="rId337" ref="G91"/>
    <hyperlink r:id="rId338" ref="H91"/>
    <hyperlink r:id="rId339" ref="I91"/>
    <hyperlink r:id="rId340" ref="J91"/>
    <hyperlink r:id="rId341" ref="G92"/>
    <hyperlink r:id="rId342" ref="H92"/>
    <hyperlink r:id="rId343" ref="I92"/>
    <hyperlink r:id="rId344" ref="J92"/>
    <hyperlink r:id="rId345" ref="G93"/>
    <hyperlink r:id="rId346" ref="H93"/>
    <hyperlink r:id="rId347" ref="I93"/>
    <hyperlink r:id="rId348" ref="J93"/>
    <hyperlink r:id="rId349" ref="G94"/>
    <hyperlink r:id="rId350" ref="H94"/>
    <hyperlink r:id="rId351" ref="I94"/>
    <hyperlink r:id="rId352" ref="J94"/>
    <hyperlink r:id="rId353" ref="G95"/>
    <hyperlink r:id="rId354" ref="H95"/>
    <hyperlink r:id="rId355" ref="I95"/>
    <hyperlink r:id="rId356" ref="J95"/>
    <hyperlink r:id="rId357" ref="G96"/>
    <hyperlink r:id="rId358" ref="H96"/>
    <hyperlink r:id="rId359" ref="I96"/>
    <hyperlink r:id="rId360" ref="J96"/>
    <hyperlink r:id="rId361" ref="G97"/>
    <hyperlink r:id="rId362" ref="H97"/>
    <hyperlink r:id="rId363" ref="I97"/>
    <hyperlink r:id="rId364" ref="J97"/>
    <hyperlink r:id="rId365" ref="G98"/>
    <hyperlink r:id="rId366" ref="H98"/>
    <hyperlink r:id="rId367" ref="I98"/>
    <hyperlink r:id="rId368" ref="J98"/>
    <hyperlink r:id="rId369" ref="G99"/>
    <hyperlink r:id="rId370" ref="H99"/>
    <hyperlink r:id="rId371" ref="I99"/>
    <hyperlink r:id="rId372" ref="J99"/>
    <hyperlink r:id="rId373" ref="G100"/>
    <hyperlink r:id="rId374" ref="H100"/>
    <hyperlink r:id="rId375" ref="I100"/>
    <hyperlink r:id="rId376" ref="J100"/>
    <hyperlink r:id="rId377" ref="G101"/>
    <hyperlink r:id="rId378" ref="H101"/>
    <hyperlink r:id="rId379" ref="I101"/>
    <hyperlink r:id="rId380" ref="J101"/>
    <hyperlink r:id="rId381" ref="G102"/>
    <hyperlink r:id="rId382" ref="H102"/>
    <hyperlink r:id="rId383" ref="I102"/>
    <hyperlink r:id="rId384" ref="J102"/>
    <hyperlink r:id="rId385" ref="G103"/>
    <hyperlink r:id="rId386" ref="H103"/>
    <hyperlink r:id="rId387" ref="I103"/>
    <hyperlink r:id="rId388" ref="J103"/>
    <hyperlink r:id="rId389" ref="G104"/>
    <hyperlink r:id="rId390" ref="H104"/>
    <hyperlink r:id="rId391" ref="I104"/>
    <hyperlink r:id="rId392" ref="J104"/>
    <hyperlink r:id="rId393" ref="G105"/>
    <hyperlink r:id="rId394" ref="H105"/>
    <hyperlink r:id="rId395" ref="I105"/>
    <hyperlink r:id="rId396" ref="J105"/>
    <hyperlink r:id="rId397" ref="G106"/>
    <hyperlink r:id="rId398" ref="H106"/>
    <hyperlink r:id="rId399" ref="I106"/>
    <hyperlink r:id="rId400" ref="J106"/>
    <hyperlink r:id="rId401" ref="G107"/>
    <hyperlink r:id="rId402" ref="H107"/>
    <hyperlink r:id="rId403" ref="I107"/>
    <hyperlink r:id="rId404" ref="J107"/>
    <hyperlink r:id="rId405" ref="G108"/>
    <hyperlink r:id="rId406" ref="H108"/>
    <hyperlink r:id="rId407" ref="I108"/>
    <hyperlink r:id="rId408" ref="J108"/>
    <hyperlink r:id="rId409" ref="G109"/>
    <hyperlink r:id="rId410" ref="H109"/>
    <hyperlink r:id="rId411" ref="I109"/>
    <hyperlink r:id="rId412" ref="J109"/>
    <hyperlink r:id="rId413" ref="G110"/>
    <hyperlink r:id="rId414" ref="H110"/>
    <hyperlink r:id="rId415" ref="I110"/>
    <hyperlink r:id="rId416" ref="J110"/>
    <hyperlink r:id="rId417" ref="G111"/>
    <hyperlink r:id="rId418" ref="H111"/>
    <hyperlink r:id="rId419" ref="I111"/>
    <hyperlink r:id="rId420" ref="J111"/>
    <hyperlink r:id="rId421" ref="G112"/>
    <hyperlink r:id="rId422" ref="H112"/>
    <hyperlink r:id="rId423" ref="I112"/>
    <hyperlink r:id="rId424" ref="J112"/>
    <hyperlink r:id="rId425" ref="G113"/>
    <hyperlink r:id="rId426" ref="H113"/>
    <hyperlink r:id="rId427" ref="I113"/>
    <hyperlink r:id="rId428" ref="J113"/>
    <hyperlink r:id="rId429" ref="G114"/>
    <hyperlink r:id="rId430" ref="H114"/>
    <hyperlink r:id="rId431" ref="I114"/>
    <hyperlink r:id="rId432" ref="J114"/>
    <hyperlink r:id="rId433" ref="G115"/>
    <hyperlink r:id="rId434" ref="H115"/>
    <hyperlink r:id="rId435" ref="I115"/>
    <hyperlink r:id="rId436" ref="J115"/>
    <hyperlink r:id="rId437" ref="G116"/>
    <hyperlink r:id="rId438" ref="H116"/>
    <hyperlink r:id="rId439" ref="I116"/>
    <hyperlink r:id="rId440" ref="J116"/>
    <hyperlink r:id="rId441" ref="G117"/>
    <hyperlink r:id="rId442" ref="H117"/>
    <hyperlink r:id="rId443" ref="I117"/>
    <hyperlink r:id="rId444" ref="J117"/>
    <hyperlink r:id="rId445" ref="G118"/>
    <hyperlink r:id="rId446" ref="H118"/>
    <hyperlink r:id="rId447" ref="I118"/>
    <hyperlink r:id="rId448" ref="J118"/>
    <hyperlink r:id="rId449" ref="G119"/>
    <hyperlink r:id="rId450" ref="H119"/>
    <hyperlink r:id="rId451" ref="I119"/>
    <hyperlink r:id="rId452" ref="J119"/>
    <hyperlink r:id="rId453" ref="G120"/>
    <hyperlink r:id="rId454" ref="H120"/>
    <hyperlink r:id="rId455" ref="I120"/>
    <hyperlink r:id="rId456" ref="J120"/>
    <hyperlink r:id="rId457" ref="G121"/>
    <hyperlink r:id="rId458" ref="H121"/>
    <hyperlink r:id="rId459" ref="I121"/>
    <hyperlink r:id="rId460" ref="J121"/>
    <hyperlink r:id="rId461" ref="G122"/>
    <hyperlink r:id="rId462" ref="H122"/>
    <hyperlink r:id="rId463" ref="I122"/>
    <hyperlink r:id="rId464" ref="J122"/>
    <hyperlink r:id="rId465" ref="G123"/>
    <hyperlink r:id="rId466" ref="H123"/>
    <hyperlink r:id="rId467" ref="I123"/>
    <hyperlink r:id="rId468" ref="J123"/>
    <hyperlink r:id="rId469" ref="G124"/>
    <hyperlink r:id="rId470" ref="H124"/>
    <hyperlink r:id="rId471" ref="I124"/>
    <hyperlink r:id="rId472" ref="J124"/>
    <hyperlink r:id="rId473" ref="G125"/>
    <hyperlink r:id="rId474" ref="H125"/>
    <hyperlink r:id="rId475" ref="I125"/>
    <hyperlink r:id="rId476" ref="J125"/>
    <hyperlink r:id="rId477" ref="G126"/>
    <hyperlink r:id="rId478" ref="H126"/>
    <hyperlink r:id="rId479" ref="I126"/>
    <hyperlink r:id="rId480" ref="J126"/>
    <hyperlink r:id="rId481" ref="G127"/>
    <hyperlink r:id="rId482" ref="H127"/>
    <hyperlink r:id="rId483" ref="I127"/>
    <hyperlink r:id="rId484" ref="J127"/>
  </hyperlinks>
  <drawing r:id="rId4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6" max="33" width="4.0"/>
    <col customWidth="1" min="34" max="34" width="32.57"/>
    <col customWidth="1" min="35" max="35" width="5.0"/>
    <col customWidth="1" min="36" max="36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6"/>
      <c r="O1" s="7"/>
      <c r="P1" s="8" t="s">
        <v>1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10"/>
      <c r="AH1" s="11"/>
      <c r="AI1" s="12"/>
      <c r="AJ1" s="12"/>
    </row>
    <row r="2">
      <c r="A2" s="6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6"/>
      <c r="O2" s="7"/>
      <c r="P2" s="13"/>
      <c r="Q2" s="13"/>
      <c r="R2" s="13"/>
      <c r="S2" s="13"/>
      <c r="T2" s="13"/>
      <c r="U2" s="13"/>
      <c r="V2" s="12"/>
      <c r="W2" s="12"/>
      <c r="X2" s="12"/>
      <c r="Y2" s="12"/>
      <c r="Z2" s="12"/>
      <c r="AA2" s="12"/>
      <c r="AB2" s="14"/>
      <c r="AC2" s="12"/>
      <c r="AD2" s="12"/>
      <c r="AE2" s="12"/>
      <c r="AF2" s="12"/>
      <c r="AG2" s="11"/>
      <c r="AH2" s="11"/>
      <c r="AI2" s="12"/>
      <c r="AJ2" s="12"/>
    </row>
    <row r="3">
      <c r="A3" s="6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6"/>
      <c r="O3" s="7"/>
      <c r="P3" s="13"/>
      <c r="Q3" s="13"/>
      <c r="R3" s="13"/>
      <c r="S3" s="13"/>
      <c r="T3" s="13"/>
      <c r="U3" s="13"/>
      <c r="V3" s="12"/>
      <c r="W3" s="12"/>
      <c r="X3" s="12"/>
      <c r="Y3" s="12"/>
      <c r="Z3" s="12"/>
      <c r="AA3" s="11"/>
      <c r="AB3" s="14"/>
      <c r="AC3" s="12"/>
      <c r="AD3" s="12"/>
      <c r="AE3" s="12"/>
      <c r="AF3" s="12"/>
      <c r="AG3" s="11"/>
      <c r="AH3" s="11"/>
      <c r="AI3" s="12"/>
      <c r="AJ3" s="12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19"/>
      <c r="O4" s="20"/>
      <c r="P4" s="21"/>
      <c r="Q4" s="21"/>
      <c r="R4" s="21"/>
      <c r="S4" s="21"/>
      <c r="T4" s="21"/>
      <c r="U4" s="21"/>
      <c r="V4" s="22"/>
      <c r="W4" s="22"/>
      <c r="X4" s="22"/>
      <c r="Y4" s="22"/>
      <c r="Z4" s="22"/>
      <c r="AA4" s="23"/>
      <c r="AB4" s="14"/>
      <c r="AC4" s="12"/>
      <c r="AD4" s="12"/>
      <c r="AE4" s="12"/>
      <c r="AF4" s="12"/>
      <c r="AG4" s="11"/>
      <c r="AH4" s="11"/>
      <c r="AI4" s="12"/>
      <c r="AJ4" s="12"/>
    </row>
    <row r="5">
      <c r="A5" s="24"/>
      <c r="B5" s="24"/>
      <c r="C5" s="24"/>
      <c r="D5" s="25"/>
      <c r="E5" s="25"/>
      <c r="F5" s="26"/>
      <c r="G5" s="26"/>
      <c r="H5" s="26"/>
      <c r="I5" s="26"/>
      <c r="J5" s="26"/>
      <c r="K5" s="27"/>
      <c r="L5" s="28"/>
      <c r="M5" s="29"/>
      <c r="N5" s="29"/>
      <c r="O5" s="30"/>
      <c r="P5" s="31" t="s">
        <v>3</v>
      </c>
      <c r="Q5" s="32"/>
      <c r="R5" s="32"/>
      <c r="S5" s="32"/>
      <c r="T5" s="32"/>
      <c r="U5" s="32"/>
      <c r="V5" s="33" t="s">
        <v>4</v>
      </c>
      <c r="W5" s="32"/>
      <c r="X5" s="32"/>
      <c r="Y5" s="32"/>
      <c r="Z5" s="32"/>
      <c r="AA5" s="34"/>
      <c r="AB5" s="35" t="s">
        <v>5</v>
      </c>
      <c r="AC5" s="32"/>
      <c r="AD5" s="32"/>
      <c r="AE5" s="32"/>
      <c r="AF5" s="32"/>
      <c r="AG5" s="34"/>
      <c r="AH5" s="36"/>
      <c r="AI5" s="37"/>
      <c r="AJ5" s="37"/>
    </row>
    <row r="6">
      <c r="A6" s="38" t="s">
        <v>6</v>
      </c>
      <c r="B6" s="39" t="s">
        <v>7</v>
      </c>
      <c r="C6" s="39" t="s">
        <v>8</v>
      </c>
      <c r="D6" s="40" t="s">
        <v>9</v>
      </c>
      <c r="E6" s="16" t="s">
        <v>10</v>
      </c>
      <c r="F6" s="41" t="s">
        <v>11</v>
      </c>
      <c r="G6" s="41" t="s">
        <v>12</v>
      </c>
      <c r="H6" s="41" t="s">
        <v>13</v>
      </c>
      <c r="I6" s="41" t="s">
        <v>14</v>
      </c>
      <c r="J6" s="41" t="s">
        <v>15</v>
      </c>
      <c r="K6" s="42" t="s">
        <v>16</v>
      </c>
      <c r="L6" s="42" t="s">
        <v>17</v>
      </c>
      <c r="M6" s="39" t="s">
        <v>18</v>
      </c>
      <c r="N6" s="39" t="s">
        <v>19</v>
      </c>
      <c r="O6" s="43" t="s">
        <v>20</v>
      </c>
      <c r="P6" s="44">
        <v>1.0</v>
      </c>
      <c r="Q6" s="39">
        <v>2.0</v>
      </c>
      <c r="R6" s="39">
        <v>3.0</v>
      </c>
      <c r="S6" s="39">
        <v>4.0</v>
      </c>
      <c r="T6" s="45">
        <v>5.0</v>
      </c>
      <c r="U6" s="45">
        <v>6.0</v>
      </c>
      <c r="V6" s="46">
        <v>7.0</v>
      </c>
      <c r="W6" s="45">
        <v>8.0</v>
      </c>
      <c r="X6" s="45">
        <v>9.0</v>
      </c>
      <c r="Y6" s="45">
        <v>10.0</v>
      </c>
      <c r="Z6" s="45">
        <v>11.0</v>
      </c>
      <c r="AA6" s="47">
        <v>12.0</v>
      </c>
      <c r="AB6" s="46">
        <v>1.0</v>
      </c>
      <c r="AC6" s="45">
        <v>2.0</v>
      </c>
      <c r="AD6" s="45">
        <v>3.0</v>
      </c>
      <c r="AE6" s="45">
        <v>4.0</v>
      </c>
      <c r="AF6" s="45">
        <v>5.0</v>
      </c>
      <c r="AG6" s="47">
        <v>6.0</v>
      </c>
      <c r="AH6" s="47" t="s">
        <v>21</v>
      </c>
      <c r="AI6" s="48" t="str">
        <f>HYPERLINK("https://docs.google.com/document/d/1YOkyq2j4MDo5-k1_nx9_XnOx7vOpoeZREl3L3zD-ZVQ/edit","Change Classifications")</f>
        <v>Change Classifications</v>
      </c>
      <c r="AJ6" s="9"/>
    </row>
    <row r="7">
      <c r="A7" s="50">
        <v>1443.0</v>
      </c>
      <c r="B7" s="50" t="s">
        <v>587</v>
      </c>
      <c r="C7" s="50" t="s">
        <v>588</v>
      </c>
      <c r="D7" s="51" t="s">
        <v>589</v>
      </c>
      <c r="E7" s="51" t="s">
        <v>590</v>
      </c>
      <c r="F7" s="50" t="s">
        <v>591</v>
      </c>
      <c r="G7" s="52" t="s">
        <v>592</v>
      </c>
      <c r="H7" s="52" t="s">
        <v>593</v>
      </c>
      <c r="I7" s="52" t="s">
        <v>594</v>
      </c>
      <c r="J7" s="52" t="s">
        <v>595</v>
      </c>
      <c r="K7" s="53">
        <v>42783.629166666666</v>
      </c>
      <c r="L7" s="53">
        <v>42742.95138888889</v>
      </c>
      <c r="M7" s="50"/>
      <c r="N7" s="50"/>
      <c r="O7" s="54" t="s">
        <v>31</v>
      </c>
      <c r="Q7" s="50" t="s">
        <v>32</v>
      </c>
      <c r="AA7" s="55"/>
      <c r="AB7" s="56"/>
      <c r="AF7" s="50" t="s">
        <v>32</v>
      </c>
      <c r="AG7" s="55"/>
      <c r="AH7" s="57" t="s">
        <v>596</v>
      </c>
    </row>
    <row r="8">
      <c r="A8" s="50">
        <v>1444.0</v>
      </c>
      <c r="B8" s="50" t="s">
        <v>597</v>
      </c>
      <c r="C8" s="50" t="s">
        <v>598</v>
      </c>
      <c r="D8" s="51" t="s">
        <v>589</v>
      </c>
      <c r="E8" s="51" t="s">
        <v>590</v>
      </c>
      <c r="F8" s="50" t="s">
        <v>591</v>
      </c>
      <c r="G8" s="52" t="s">
        <v>599</v>
      </c>
      <c r="H8" s="52" t="s">
        <v>600</v>
      </c>
      <c r="I8" s="52" t="s">
        <v>601</v>
      </c>
      <c r="J8" s="52" t="s">
        <v>602</v>
      </c>
      <c r="K8" s="53">
        <v>42783.62708333333</v>
      </c>
      <c r="L8" s="53">
        <v>42742.89027777778</v>
      </c>
      <c r="M8" s="50"/>
      <c r="N8" s="50"/>
      <c r="O8" s="54" t="s">
        <v>31</v>
      </c>
      <c r="Q8" s="50" t="s">
        <v>32</v>
      </c>
      <c r="AA8" s="55"/>
      <c r="AB8" s="56"/>
      <c r="AF8" s="50" t="s">
        <v>32</v>
      </c>
      <c r="AG8" s="55"/>
      <c r="AH8" s="57" t="s">
        <v>596</v>
      </c>
    </row>
    <row r="9">
      <c r="A9" s="50">
        <v>1445.0</v>
      </c>
      <c r="B9" s="50" t="s">
        <v>603</v>
      </c>
      <c r="C9" s="50" t="s">
        <v>598</v>
      </c>
      <c r="D9" s="51" t="s">
        <v>589</v>
      </c>
      <c r="E9" s="51" t="s">
        <v>590</v>
      </c>
      <c r="F9" s="50" t="s">
        <v>604</v>
      </c>
      <c r="G9" s="52" t="s">
        <v>605</v>
      </c>
      <c r="H9" s="52" t="s">
        <v>606</v>
      </c>
      <c r="I9" s="52" t="s">
        <v>607</v>
      </c>
      <c r="J9" s="52" t="s">
        <v>608</v>
      </c>
      <c r="K9" s="53">
        <v>42783.50625</v>
      </c>
      <c r="L9" s="53">
        <v>42742.930555555555</v>
      </c>
      <c r="M9" s="50"/>
      <c r="N9" s="50"/>
      <c r="O9" s="54" t="s">
        <v>31</v>
      </c>
      <c r="AA9" s="55"/>
      <c r="AB9" s="56"/>
      <c r="AG9" s="55"/>
      <c r="AH9" s="55"/>
    </row>
    <row r="10">
      <c r="A10" s="50">
        <v>1446.0</v>
      </c>
      <c r="B10" s="50" t="s">
        <v>609</v>
      </c>
      <c r="C10" s="50" t="s">
        <v>610</v>
      </c>
      <c r="D10" s="51" t="s">
        <v>589</v>
      </c>
      <c r="E10" s="51" t="s">
        <v>590</v>
      </c>
      <c r="G10" s="52" t="s">
        <v>611</v>
      </c>
      <c r="H10" s="52" t="s">
        <v>612</v>
      </c>
      <c r="I10" s="52" t="s">
        <v>613</v>
      </c>
      <c r="J10" s="52" t="s">
        <v>614</v>
      </c>
      <c r="K10" s="53">
        <v>42783.39236111111</v>
      </c>
      <c r="L10" s="53">
        <v>42742.62013888889</v>
      </c>
      <c r="M10" s="50"/>
      <c r="N10" s="50"/>
      <c r="O10" s="54" t="s">
        <v>31</v>
      </c>
      <c r="Q10" s="50" t="s">
        <v>32</v>
      </c>
      <c r="AA10" s="55"/>
      <c r="AB10" s="58" t="s">
        <v>32</v>
      </c>
      <c r="AG10" s="55"/>
      <c r="AH10" s="57" t="s">
        <v>615</v>
      </c>
    </row>
    <row r="11">
      <c r="A11" s="50">
        <v>1447.0</v>
      </c>
      <c r="B11" s="50" t="s">
        <v>616</v>
      </c>
      <c r="C11" s="50" t="s">
        <v>610</v>
      </c>
      <c r="D11" s="51" t="s">
        <v>589</v>
      </c>
      <c r="E11" s="51" t="s">
        <v>590</v>
      </c>
      <c r="F11" s="50" t="s">
        <v>617</v>
      </c>
      <c r="G11" s="52" t="s">
        <v>618</v>
      </c>
      <c r="H11" s="52" t="s">
        <v>619</v>
      </c>
      <c r="I11" s="52" t="s">
        <v>620</v>
      </c>
      <c r="J11" s="52" t="s">
        <v>621</v>
      </c>
      <c r="K11" s="53">
        <v>42782.61388888889</v>
      </c>
      <c r="L11" s="53">
        <v>42742.86875</v>
      </c>
      <c r="M11" s="50"/>
      <c r="N11" s="50"/>
      <c r="O11" s="54" t="s">
        <v>31</v>
      </c>
      <c r="Z11" s="50" t="s">
        <v>32</v>
      </c>
      <c r="AA11" s="55"/>
      <c r="AB11" s="56"/>
      <c r="AG11" s="57" t="s">
        <v>32</v>
      </c>
      <c r="AH11" s="57" t="s">
        <v>622</v>
      </c>
    </row>
    <row r="12">
      <c r="A12" s="50">
        <v>1448.0</v>
      </c>
      <c r="B12" s="50" t="s">
        <v>623</v>
      </c>
      <c r="C12" s="50" t="s">
        <v>624</v>
      </c>
      <c r="D12" s="51" t="s">
        <v>589</v>
      </c>
      <c r="E12" s="51" t="s">
        <v>590</v>
      </c>
      <c r="F12" s="50" t="s">
        <v>625</v>
      </c>
      <c r="G12" s="52" t="s">
        <v>626</v>
      </c>
      <c r="H12" s="52" t="s">
        <v>627</v>
      </c>
      <c r="I12" s="52" t="s">
        <v>628</v>
      </c>
      <c r="J12" s="52" t="s">
        <v>629</v>
      </c>
      <c r="K12" s="53">
        <v>42782.47152777778</v>
      </c>
      <c r="L12" s="53">
        <v>42742.74236111111</v>
      </c>
      <c r="M12" s="50"/>
      <c r="N12" s="50"/>
      <c r="O12" s="54" t="s">
        <v>31</v>
      </c>
      <c r="Z12" s="50" t="s">
        <v>32</v>
      </c>
      <c r="AA12" s="55"/>
      <c r="AB12" s="56"/>
      <c r="AG12" s="57" t="s">
        <v>32</v>
      </c>
      <c r="AH12" s="57" t="s">
        <v>622</v>
      </c>
    </row>
    <row r="13">
      <c r="A13" s="50">
        <v>1449.0</v>
      </c>
      <c r="B13" s="50" t="s">
        <v>630</v>
      </c>
      <c r="C13" s="50" t="s">
        <v>631</v>
      </c>
      <c r="D13" s="51" t="s">
        <v>589</v>
      </c>
      <c r="E13" s="51" t="s">
        <v>590</v>
      </c>
      <c r="F13" s="50" t="s">
        <v>632</v>
      </c>
      <c r="G13" s="52" t="s">
        <v>633</v>
      </c>
      <c r="H13" s="52" t="s">
        <v>634</v>
      </c>
      <c r="I13" s="52" t="s">
        <v>635</v>
      </c>
      <c r="J13" s="52" t="s">
        <v>636</v>
      </c>
      <c r="K13" s="53">
        <v>42780.70416666667</v>
      </c>
      <c r="L13" s="53">
        <v>42742.92152777778</v>
      </c>
      <c r="M13" s="50"/>
      <c r="N13" s="50"/>
      <c r="O13" s="54" t="s">
        <v>31</v>
      </c>
      <c r="Z13" s="50" t="s">
        <v>32</v>
      </c>
      <c r="AA13" s="55"/>
      <c r="AB13" s="56"/>
      <c r="AG13" s="57" t="s">
        <v>32</v>
      </c>
      <c r="AH13" s="57" t="s">
        <v>637</v>
      </c>
    </row>
    <row r="14">
      <c r="A14" s="50">
        <v>1450.0</v>
      </c>
      <c r="B14" s="50" t="s">
        <v>638</v>
      </c>
      <c r="C14" s="50" t="s">
        <v>639</v>
      </c>
      <c r="D14" s="51" t="s">
        <v>589</v>
      </c>
      <c r="E14" s="51" t="s">
        <v>590</v>
      </c>
      <c r="F14" s="50" t="s">
        <v>640</v>
      </c>
      <c r="G14" s="52" t="s">
        <v>641</v>
      </c>
      <c r="H14" s="52" t="s">
        <v>642</v>
      </c>
      <c r="I14" s="52" t="s">
        <v>643</v>
      </c>
      <c r="J14" s="52" t="s">
        <v>644</v>
      </c>
      <c r="K14" s="53">
        <v>42780.697222222225</v>
      </c>
      <c r="L14" s="53">
        <v>42742.870833333334</v>
      </c>
      <c r="M14" s="50"/>
      <c r="N14" s="50"/>
      <c r="O14" s="54" t="s">
        <v>31</v>
      </c>
      <c r="Z14" s="50" t="s">
        <v>32</v>
      </c>
      <c r="AA14" s="55"/>
      <c r="AB14" s="56"/>
      <c r="AG14" s="57" t="s">
        <v>32</v>
      </c>
      <c r="AH14" s="57" t="s">
        <v>622</v>
      </c>
    </row>
    <row r="15">
      <c r="A15" s="50">
        <v>1451.0</v>
      </c>
      <c r="B15" s="50" t="s">
        <v>645</v>
      </c>
      <c r="C15" s="50" t="s">
        <v>646</v>
      </c>
      <c r="D15" s="51" t="s">
        <v>589</v>
      </c>
      <c r="E15" s="51" t="s">
        <v>590</v>
      </c>
      <c r="F15" s="50" t="s">
        <v>647</v>
      </c>
      <c r="G15" s="52" t="s">
        <v>648</v>
      </c>
      <c r="H15" s="52" t="s">
        <v>649</v>
      </c>
      <c r="I15" s="52" t="s">
        <v>650</v>
      </c>
      <c r="J15" s="52" t="s">
        <v>651</v>
      </c>
      <c r="K15" s="53">
        <v>42780.62222222222</v>
      </c>
      <c r="L15" s="53">
        <v>42742.90902777778</v>
      </c>
      <c r="M15" s="50"/>
      <c r="N15" s="50"/>
      <c r="O15" s="54" t="s">
        <v>31</v>
      </c>
      <c r="Z15" s="50"/>
      <c r="AA15" s="55"/>
      <c r="AB15" s="56"/>
      <c r="AG15" s="57"/>
      <c r="AH15" s="55"/>
    </row>
    <row r="16">
      <c r="A16" s="50">
        <v>1452.0</v>
      </c>
      <c r="B16" s="50" t="s">
        <v>652</v>
      </c>
      <c r="C16" s="50" t="s">
        <v>653</v>
      </c>
      <c r="D16" s="51" t="s">
        <v>589</v>
      </c>
      <c r="E16" s="51" t="s">
        <v>590</v>
      </c>
      <c r="F16" s="50" t="s">
        <v>654</v>
      </c>
      <c r="G16" s="52" t="s">
        <v>655</v>
      </c>
      <c r="H16" s="52" t="s">
        <v>656</v>
      </c>
      <c r="I16" s="52" t="s">
        <v>657</v>
      </c>
      <c r="J16" s="52" t="s">
        <v>658</v>
      </c>
      <c r="K16" s="53">
        <v>42780.62152777778</v>
      </c>
      <c r="L16" s="53">
        <v>42742.910416666666</v>
      </c>
      <c r="M16" s="50"/>
      <c r="N16" s="50"/>
      <c r="O16" s="54" t="s">
        <v>31</v>
      </c>
      <c r="AA16" s="55"/>
      <c r="AB16" s="56"/>
      <c r="AG16" s="55"/>
      <c r="AH16" s="57" t="s">
        <v>659</v>
      </c>
    </row>
    <row r="17">
      <c r="A17" s="50">
        <v>1453.0</v>
      </c>
      <c r="B17" s="50" t="s">
        <v>660</v>
      </c>
      <c r="C17" s="50" t="s">
        <v>661</v>
      </c>
      <c r="D17" s="51" t="s">
        <v>589</v>
      </c>
      <c r="E17" s="51" t="s">
        <v>590</v>
      </c>
      <c r="F17" s="50" t="s">
        <v>662</v>
      </c>
      <c r="G17" s="52" t="s">
        <v>663</v>
      </c>
      <c r="H17" s="52" t="s">
        <v>664</v>
      </c>
      <c r="I17" s="52" t="s">
        <v>665</v>
      </c>
      <c r="J17" s="52" t="s">
        <v>666</v>
      </c>
      <c r="K17" s="53">
        <v>42780.44305555556</v>
      </c>
      <c r="L17" s="53">
        <v>42742.61319444444</v>
      </c>
      <c r="M17" s="50"/>
      <c r="N17" s="50"/>
      <c r="O17" s="54" t="s">
        <v>31</v>
      </c>
      <c r="Z17" s="50" t="s">
        <v>32</v>
      </c>
      <c r="AA17" s="55"/>
      <c r="AB17" s="56"/>
      <c r="AG17" s="57" t="s">
        <v>32</v>
      </c>
      <c r="AH17" s="57" t="s">
        <v>622</v>
      </c>
    </row>
    <row r="18">
      <c r="A18" s="59">
        <v>1454.0</v>
      </c>
      <c r="B18" s="59" t="s">
        <v>667</v>
      </c>
      <c r="C18" s="59" t="s">
        <v>668</v>
      </c>
      <c r="D18" s="60" t="s">
        <v>589</v>
      </c>
      <c r="E18" s="60" t="s">
        <v>590</v>
      </c>
      <c r="F18" s="59" t="s">
        <v>662</v>
      </c>
      <c r="G18" s="62" t="s">
        <v>669</v>
      </c>
      <c r="H18" s="62" t="s">
        <v>670</v>
      </c>
      <c r="I18" s="62" t="s">
        <v>671</v>
      </c>
      <c r="J18" s="62" t="s">
        <v>672</v>
      </c>
      <c r="K18" s="63">
        <v>42780.44097222222</v>
      </c>
      <c r="L18" s="63">
        <v>42742.6875</v>
      </c>
      <c r="M18" s="59"/>
      <c r="N18" s="59"/>
      <c r="O18" s="64" t="s">
        <v>31</v>
      </c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59" t="s">
        <v>32</v>
      </c>
      <c r="AA18" s="65"/>
      <c r="AB18" s="70"/>
      <c r="AC18" s="61"/>
      <c r="AD18" s="61"/>
      <c r="AE18" s="61"/>
      <c r="AF18" s="61"/>
      <c r="AG18" s="67" t="s">
        <v>32</v>
      </c>
      <c r="AH18" s="67" t="s">
        <v>622</v>
      </c>
      <c r="AI18" s="61"/>
      <c r="AJ18" s="61"/>
    </row>
    <row r="19">
      <c r="A19" s="50">
        <v>1260.0</v>
      </c>
      <c r="B19" s="50" t="s">
        <v>673</v>
      </c>
      <c r="C19" s="50" t="s">
        <v>674</v>
      </c>
      <c r="D19" s="51" t="s">
        <v>589</v>
      </c>
      <c r="E19" s="51" t="s">
        <v>590</v>
      </c>
      <c r="G19" s="52" t="s">
        <v>611</v>
      </c>
      <c r="H19" s="52" t="s">
        <v>612</v>
      </c>
      <c r="I19" s="52" t="s">
        <v>613</v>
      </c>
      <c r="J19" s="52" t="s">
        <v>614</v>
      </c>
      <c r="K19" s="53">
        <v>42783.39236111111</v>
      </c>
      <c r="L19" s="53">
        <v>42742.62013888889</v>
      </c>
      <c r="M19" s="50">
        <v>-1.0</v>
      </c>
      <c r="N19" s="50">
        <v>-1.0</v>
      </c>
      <c r="O19" s="54" t="s">
        <v>31</v>
      </c>
      <c r="Q19" s="50" t="s">
        <v>32</v>
      </c>
      <c r="AA19" s="55"/>
      <c r="AB19" s="58" t="s">
        <v>32</v>
      </c>
      <c r="AG19" s="55"/>
      <c r="AH19" s="57" t="s">
        <v>615</v>
      </c>
    </row>
    <row r="20">
      <c r="A20" s="50">
        <v>1261.0</v>
      </c>
      <c r="B20" s="50" t="s">
        <v>675</v>
      </c>
      <c r="C20" s="50" t="s">
        <v>676</v>
      </c>
      <c r="D20" s="51" t="s">
        <v>589</v>
      </c>
      <c r="E20" s="51" t="s">
        <v>590</v>
      </c>
      <c r="F20" s="50" t="s">
        <v>591</v>
      </c>
      <c r="G20" s="52" t="s">
        <v>599</v>
      </c>
      <c r="H20" s="52" t="s">
        <v>600</v>
      </c>
      <c r="I20" s="52" t="s">
        <v>677</v>
      </c>
      <c r="J20" s="52" t="s">
        <v>678</v>
      </c>
      <c r="K20" s="53">
        <v>42786.55763888889</v>
      </c>
      <c r="L20" s="53">
        <v>42742.89027777778</v>
      </c>
      <c r="M20" s="50">
        <v>101.0</v>
      </c>
      <c r="N20" s="50">
        <v>4.14936199E8</v>
      </c>
      <c r="O20" s="54" t="s">
        <v>31</v>
      </c>
      <c r="Q20" s="50" t="s">
        <v>32</v>
      </c>
      <c r="AA20" s="55"/>
      <c r="AB20" s="56"/>
      <c r="AF20" s="50" t="s">
        <v>32</v>
      </c>
      <c r="AG20" s="55"/>
      <c r="AH20" s="57" t="s">
        <v>596</v>
      </c>
    </row>
    <row r="21">
      <c r="A21" s="50">
        <v>1262.0</v>
      </c>
      <c r="B21" s="50" t="s">
        <v>679</v>
      </c>
      <c r="C21" s="50" t="s">
        <v>680</v>
      </c>
      <c r="D21" s="51" t="s">
        <v>589</v>
      </c>
      <c r="E21" s="51" t="s">
        <v>590</v>
      </c>
      <c r="F21" s="50" t="s">
        <v>591</v>
      </c>
      <c r="G21" s="52" t="s">
        <v>592</v>
      </c>
      <c r="H21" s="52" t="s">
        <v>593</v>
      </c>
      <c r="I21" s="52" t="s">
        <v>681</v>
      </c>
      <c r="J21" s="52" t="s">
        <v>682</v>
      </c>
      <c r="K21" s="53">
        <v>42786.56736111111</v>
      </c>
      <c r="L21" s="53">
        <v>42742.95138888889</v>
      </c>
      <c r="M21" s="50">
        <v>101.0</v>
      </c>
      <c r="N21" s="50">
        <v>2.023994788E9</v>
      </c>
      <c r="O21" s="54" t="s">
        <v>31</v>
      </c>
      <c r="Q21" s="50" t="s">
        <v>32</v>
      </c>
      <c r="AA21" s="55"/>
      <c r="AB21" s="56"/>
      <c r="AF21" s="50" t="s">
        <v>32</v>
      </c>
      <c r="AG21" s="55"/>
      <c r="AH21" s="72" t="s">
        <v>596</v>
      </c>
    </row>
    <row r="22">
      <c r="A22" s="50">
        <v>1263.0</v>
      </c>
      <c r="B22" s="50" t="s">
        <v>683</v>
      </c>
      <c r="C22" s="50" t="s">
        <v>684</v>
      </c>
      <c r="D22" s="51" t="s">
        <v>589</v>
      </c>
      <c r="E22" s="51" t="s">
        <v>590</v>
      </c>
      <c r="F22" s="50" t="s">
        <v>685</v>
      </c>
      <c r="G22" s="52" t="s">
        <v>686</v>
      </c>
      <c r="H22" s="52" t="s">
        <v>687</v>
      </c>
      <c r="I22" s="52" t="s">
        <v>688</v>
      </c>
      <c r="J22" s="52" t="s">
        <v>689</v>
      </c>
      <c r="K22" s="53">
        <v>42784.58611111111</v>
      </c>
      <c r="L22" s="53">
        <v>42742.91736111111</v>
      </c>
      <c r="M22" s="50">
        <v>16112.0</v>
      </c>
      <c r="N22" s="50">
        <v>2.54142192E9</v>
      </c>
      <c r="O22" s="54" t="s">
        <v>31</v>
      </c>
      <c r="Q22" s="50" t="s">
        <v>32</v>
      </c>
      <c r="AA22" s="55"/>
      <c r="AB22" s="56"/>
      <c r="AF22" s="50" t="s">
        <v>32</v>
      </c>
      <c r="AG22" s="55"/>
      <c r="AH22" s="55"/>
    </row>
    <row r="23">
      <c r="A23" s="50">
        <v>1264.0</v>
      </c>
      <c r="B23" s="50" t="s">
        <v>690</v>
      </c>
      <c r="C23" s="50" t="s">
        <v>691</v>
      </c>
      <c r="D23" s="51" t="s">
        <v>589</v>
      </c>
      <c r="E23" s="51" t="s">
        <v>590</v>
      </c>
      <c r="F23" s="50" t="s">
        <v>692</v>
      </c>
      <c r="G23" s="52" t="s">
        <v>693</v>
      </c>
      <c r="H23" s="52" t="s">
        <v>694</v>
      </c>
      <c r="I23" s="52" t="s">
        <v>695</v>
      </c>
      <c r="J23" s="52" t="s">
        <v>696</v>
      </c>
      <c r="K23" s="53">
        <v>42784.58819444444</v>
      </c>
      <c r="L23" s="53">
        <v>42742.94513888889</v>
      </c>
      <c r="M23" s="50">
        <v>17542.0</v>
      </c>
      <c r="N23" s="50">
        <v>3.984168844E9</v>
      </c>
      <c r="O23" s="54" t="s">
        <v>31</v>
      </c>
      <c r="Q23" s="50" t="s">
        <v>32</v>
      </c>
      <c r="S23" s="50" t="s">
        <v>32</v>
      </c>
      <c r="AA23" s="55"/>
      <c r="AB23" s="56"/>
      <c r="AF23" s="50" t="s">
        <v>32</v>
      </c>
      <c r="AG23" s="55"/>
      <c r="AH23" s="57" t="s">
        <v>697</v>
      </c>
    </row>
    <row r="24">
      <c r="A24" s="50">
        <v>1265.0</v>
      </c>
      <c r="B24" s="50" t="s">
        <v>698</v>
      </c>
      <c r="C24" s="50" t="s">
        <v>699</v>
      </c>
      <c r="D24" s="51" t="s">
        <v>589</v>
      </c>
      <c r="E24" s="51" t="s">
        <v>590</v>
      </c>
      <c r="F24" s="50" t="s">
        <v>700</v>
      </c>
      <c r="G24" s="52" t="s">
        <v>701</v>
      </c>
      <c r="H24" s="52" t="s">
        <v>702</v>
      </c>
      <c r="I24" s="52" t="s">
        <v>703</v>
      </c>
      <c r="J24" s="52" t="s">
        <v>704</v>
      </c>
      <c r="K24" s="53">
        <v>42784.36388888889</v>
      </c>
      <c r="L24" s="53">
        <v>42742.69513888889</v>
      </c>
      <c r="M24" s="50">
        <v>17972.0</v>
      </c>
      <c r="N24" s="50">
        <v>2.796991741E9</v>
      </c>
      <c r="O24" s="54" t="s">
        <v>31</v>
      </c>
      <c r="Q24" s="50" t="s">
        <v>32</v>
      </c>
      <c r="AA24" s="55"/>
      <c r="AB24" s="56"/>
      <c r="AF24" s="50" t="s">
        <v>32</v>
      </c>
      <c r="AG24" s="55"/>
      <c r="AH24" s="72" t="s">
        <v>622</v>
      </c>
    </row>
    <row r="25">
      <c r="A25" s="59">
        <v>1266.0</v>
      </c>
      <c r="B25" s="59" t="s">
        <v>705</v>
      </c>
      <c r="C25" s="59" t="s">
        <v>706</v>
      </c>
      <c r="D25" s="60" t="s">
        <v>589</v>
      </c>
      <c r="E25" s="60" t="s">
        <v>590</v>
      </c>
      <c r="F25" s="59" t="s">
        <v>604</v>
      </c>
      <c r="G25" s="62" t="s">
        <v>605</v>
      </c>
      <c r="H25" s="62" t="s">
        <v>606</v>
      </c>
      <c r="I25" s="62" t="s">
        <v>607</v>
      </c>
      <c r="J25" s="62" t="s">
        <v>608</v>
      </c>
      <c r="K25" s="63">
        <v>42783.50625</v>
      </c>
      <c r="L25" s="63">
        <v>42742.930555555555</v>
      </c>
      <c r="M25" s="59">
        <v>18666.0</v>
      </c>
      <c r="N25" s="59">
        <v>1.744811448E9</v>
      </c>
      <c r="O25" s="64" t="s">
        <v>31</v>
      </c>
      <c r="P25" s="61"/>
      <c r="Q25" s="59" t="s">
        <v>32</v>
      </c>
      <c r="R25" s="59" t="s">
        <v>32</v>
      </c>
      <c r="S25" s="59" t="s">
        <v>32</v>
      </c>
      <c r="T25" s="61"/>
      <c r="U25" s="61"/>
      <c r="V25" s="61"/>
      <c r="W25" s="61"/>
      <c r="X25" s="61"/>
      <c r="Y25" s="61"/>
      <c r="Z25" s="61"/>
      <c r="AA25" s="65"/>
      <c r="AB25" s="66" t="s">
        <v>32</v>
      </c>
      <c r="AC25" s="61"/>
      <c r="AD25" s="61"/>
      <c r="AE25" s="61"/>
      <c r="AF25" s="61"/>
      <c r="AG25" s="65"/>
      <c r="AH25" s="67" t="s">
        <v>707</v>
      </c>
      <c r="AI25" s="61"/>
      <c r="AJ25" s="61"/>
    </row>
    <row r="26">
      <c r="A26" s="50">
        <v>789.0</v>
      </c>
      <c r="B26" s="50" t="s">
        <v>708</v>
      </c>
      <c r="C26" s="50" t="s">
        <v>709</v>
      </c>
      <c r="D26" s="51" t="s">
        <v>589</v>
      </c>
      <c r="E26" s="51" t="s">
        <v>590</v>
      </c>
      <c r="F26" s="50" t="s">
        <v>591</v>
      </c>
      <c r="G26" s="52" t="s">
        <v>592</v>
      </c>
      <c r="H26" s="52" t="s">
        <v>593</v>
      </c>
      <c r="I26" s="52" t="s">
        <v>710</v>
      </c>
      <c r="J26" s="52" t="s">
        <v>711</v>
      </c>
      <c r="K26" s="53">
        <v>42791.49513888889</v>
      </c>
      <c r="L26" s="53">
        <v>42742.95138888889</v>
      </c>
      <c r="M26" s="50">
        <v>99.0</v>
      </c>
      <c r="N26" s="50">
        <v>3.538139065E9</v>
      </c>
      <c r="O26" s="71"/>
      <c r="Q26" s="50" t="s">
        <v>32</v>
      </c>
      <c r="AA26" s="55"/>
      <c r="AB26" s="56"/>
      <c r="AG26" s="57" t="s">
        <v>32</v>
      </c>
      <c r="AH26" s="57" t="s">
        <v>712</v>
      </c>
    </row>
    <row r="27">
      <c r="A27" s="50">
        <v>790.0</v>
      </c>
      <c r="B27" s="50" t="s">
        <v>713</v>
      </c>
      <c r="C27" s="50" t="s">
        <v>714</v>
      </c>
      <c r="D27" s="51" t="s">
        <v>589</v>
      </c>
      <c r="E27" s="51" t="s">
        <v>590</v>
      </c>
      <c r="F27" s="50" t="s">
        <v>591</v>
      </c>
      <c r="G27" s="52" t="s">
        <v>599</v>
      </c>
      <c r="H27" s="52" t="s">
        <v>600</v>
      </c>
      <c r="I27" s="52" t="s">
        <v>715</v>
      </c>
      <c r="J27" s="52" t="s">
        <v>716</v>
      </c>
      <c r="K27" s="53">
        <v>42791.475694444445</v>
      </c>
      <c r="L27" s="53">
        <v>42742.89027777778</v>
      </c>
      <c r="M27" s="50">
        <v>100.0</v>
      </c>
      <c r="N27" s="50">
        <v>2.895908336E9</v>
      </c>
      <c r="O27" s="71"/>
      <c r="Q27" s="50" t="s">
        <v>32</v>
      </c>
      <c r="AA27" s="55"/>
      <c r="AB27" s="56"/>
      <c r="AG27" s="57" t="s">
        <v>32</v>
      </c>
      <c r="AH27" s="57" t="s">
        <v>712</v>
      </c>
    </row>
    <row r="28">
      <c r="A28" s="50">
        <v>791.0</v>
      </c>
      <c r="B28" s="50" t="s">
        <v>717</v>
      </c>
      <c r="C28" s="50" t="s">
        <v>718</v>
      </c>
      <c r="D28" s="51" t="s">
        <v>589</v>
      </c>
      <c r="E28" s="51" t="s">
        <v>590</v>
      </c>
      <c r="F28" s="50" t="s">
        <v>719</v>
      </c>
      <c r="G28" s="52" t="s">
        <v>720</v>
      </c>
      <c r="H28" s="52" t="s">
        <v>721</v>
      </c>
      <c r="I28" s="52" t="s">
        <v>722</v>
      </c>
      <c r="J28" s="52" t="s">
        <v>723</v>
      </c>
      <c r="K28" s="53">
        <v>42789.37777777778</v>
      </c>
      <c r="L28" s="53">
        <v>42742.71527777778</v>
      </c>
      <c r="M28" s="50">
        <v>231.0</v>
      </c>
      <c r="N28" s="50">
        <v>3.111044122E9</v>
      </c>
      <c r="O28" s="71"/>
      <c r="Q28" s="50" t="s">
        <v>32</v>
      </c>
      <c r="AA28" s="55"/>
      <c r="AB28" s="56"/>
      <c r="AF28" s="50" t="s">
        <v>32</v>
      </c>
      <c r="AG28" s="55"/>
      <c r="AH28" s="57" t="s">
        <v>724</v>
      </c>
    </row>
    <row r="29">
      <c r="A29" s="50">
        <v>792.0</v>
      </c>
      <c r="B29" s="50" t="s">
        <v>725</v>
      </c>
      <c r="C29" s="50" t="s">
        <v>726</v>
      </c>
      <c r="D29" s="51" t="s">
        <v>589</v>
      </c>
      <c r="E29" s="51" t="s">
        <v>590</v>
      </c>
      <c r="F29" s="50" t="s">
        <v>727</v>
      </c>
      <c r="G29" s="52" t="s">
        <v>728</v>
      </c>
      <c r="H29" s="52" t="s">
        <v>729</v>
      </c>
      <c r="I29" s="52" t="s">
        <v>730</v>
      </c>
      <c r="J29" s="52" t="s">
        <v>731</v>
      </c>
      <c r="K29" s="53">
        <v>42788.4125</v>
      </c>
      <c r="L29" s="53">
        <v>42742.70416666667</v>
      </c>
      <c r="M29" s="50">
        <v>365.0</v>
      </c>
      <c r="N29" s="50">
        <v>1.953535558E9</v>
      </c>
      <c r="O29" s="71"/>
      <c r="Q29" s="50" t="s">
        <v>32</v>
      </c>
      <c r="R29" s="50" t="s">
        <v>32</v>
      </c>
      <c r="AA29" s="55"/>
      <c r="AB29" s="56"/>
      <c r="AF29" s="50" t="s">
        <v>32</v>
      </c>
      <c r="AG29" s="55"/>
      <c r="AH29" s="55"/>
    </row>
    <row r="30">
      <c r="A30" s="50">
        <v>793.0</v>
      </c>
      <c r="B30" s="50" t="s">
        <v>732</v>
      </c>
      <c r="C30" s="50" t="s">
        <v>733</v>
      </c>
      <c r="D30" s="51" t="s">
        <v>589</v>
      </c>
      <c r="E30" s="51" t="s">
        <v>590</v>
      </c>
      <c r="F30" s="50" t="s">
        <v>734</v>
      </c>
      <c r="G30" s="52" t="s">
        <v>735</v>
      </c>
      <c r="H30" s="52" t="s">
        <v>736</v>
      </c>
      <c r="I30" s="52" t="s">
        <v>737</v>
      </c>
      <c r="J30" s="52" t="s">
        <v>738</v>
      </c>
      <c r="K30" s="53">
        <v>42789.2625</v>
      </c>
      <c r="L30" s="53">
        <v>42742.65277777778</v>
      </c>
      <c r="M30" s="50">
        <v>464.0</v>
      </c>
      <c r="N30" s="50">
        <v>1.702747989E9</v>
      </c>
      <c r="O30" s="71"/>
      <c r="Q30" s="50" t="s">
        <v>32</v>
      </c>
      <c r="R30" s="50"/>
      <c r="S30" s="50" t="s">
        <v>32</v>
      </c>
      <c r="AA30" s="57" t="s">
        <v>32</v>
      </c>
      <c r="AB30" s="56"/>
      <c r="AG30" s="55"/>
      <c r="AH30" s="72" t="s">
        <v>739</v>
      </c>
    </row>
    <row r="31">
      <c r="A31" s="50">
        <v>794.0</v>
      </c>
      <c r="B31" s="50" t="s">
        <v>740</v>
      </c>
      <c r="C31" s="50" t="s">
        <v>741</v>
      </c>
      <c r="D31" s="51" t="s">
        <v>589</v>
      </c>
      <c r="E31" s="51" t="s">
        <v>590</v>
      </c>
      <c r="F31" s="50" t="s">
        <v>617</v>
      </c>
      <c r="G31" s="52" t="s">
        <v>618</v>
      </c>
      <c r="H31" s="52" t="s">
        <v>619</v>
      </c>
      <c r="I31" s="52" t="s">
        <v>742</v>
      </c>
      <c r="J31" s="52" t="s">
        <v>743</v>
      </c>
      <c r="K31" s="53">
        <v>42787.51666666667</v>
      </c>
      <c r="L31" s="53">
        <v>42742.86875</v>
      </c>
      <c r="M31" s="50">
        <v>689.0</v>
      </c>
      <c r="N31" s="50">
        <v>6.51415067E8</v>
      </c>
      <c r="O31" s="71"/>
      <c r="Q31" s="50" t="s">
        <v>32</v>
      </c>
      <c r="R31" s="50"/>
      <c r="S31" s="50"/>
      <c r="AA31" s="57"/>
      <c r="AB31" s="56"/>
      <c r="AG31" s="57" t="s">
        <v>32</v>
      </c>
      <c r="AH31" s="57" t="s">
        <v>622</v>
      </c>
    </row>
    <row r="32">
      <c r="A32" s="50">
        <v>795.0</v>
      </c>
      <c r="B32" s="50" t="s">
        <v>744</v>
      </c>
      <c r="C32" s="50" t="s">
        <v>745</v>
      </c>
      <c r="D32" s="51" t="s">
        <v>589</v>
      </c>
      <c r="E32" s="51" t="s">
        <v>590</v>
      </c>
      <c r="F32" s="50" t="s">
        <v>662</v>
      </c>
      <c r="G32" s="52" t="s">
        <v>663</v>
      </c>
      <c r="H32" s="52" t="s">
        <v>664</v>
      </c>
      <c r="I32" s="52" t="s">
        <v>746</v>
      </c>
      <c r="J32" s="52" t="s">
        <v>747</v>
      </c>
      <c r="K32" s="53">
        <v>42788.27777777778</v>
      </c>
      <c r="L32" s="53">
        <v>42742.61319444444</v>
      </c>
      <c r="M32" s="50">
        <v>689.0</v>
      </c>
      <c r="N32" s="50">
        <v>6.51415067E8</v>
      </c>
      <c r="O32" s="71"/>
      <c r="Q32" s="50" t="s">
        <v>32</v>
      </c>
      <c r="R32" s="50"/>
      <c r="S32" s="50"/>
      <c r="AA32" s="57"/>
      <c r="AB32" s="56"/>
      <c r="AG32" s="57" t="s">
        <v>32</v>
      </c>
      <c r="AH32" s="57" t="s">
        <v>622</v>
      </c>
    </row>
    <row r="33">
      <c r="A33" s="50">
        <v>796.0</v>
      </c>
      <c r="B33" s="50" t="s">
        <v>748</v>
      </c>
      <c r="C33" s="50" t="s">
        <v>749</v>
      </c>
      <c r="D33" s="51" t="s">
        <v>589</v>
      </c>
      <c r="E33" s="51" t="s">
        <v>590</v>
      </c>
      <c r="F33" s="50" t="s">
        <v>625</v>
      </c>
      <c r="G33" s="52" t="s">
        <v>626</v>
      </c>
      <c r="H33" s="52" t="s">
        <v>627</v>
      </c>
      <c r="I33" s="52" t="s">
        <v>750</v>
      </c>
      <c r="J33" s="52" t="s">
        <v>751</v>
      </c>
      <c r="K33" s="53">
        <v>42787.40138888889</v>
      </c>
      <c r="L33" s="53">
        <v>42742.74236111111</v>
      </c>
      <c r="M33" s="50">
        <v>689.0</v>
      </c>
      <c r="N33" s="50">
        <v>6.51415067E8</v>
      </c>
      <c r="O33" s="71"/>
      <c r="Q33" s="50" t="s">
        <v>32</v>
      </c>
      <c r="R33" s="50"/>
      <c r="S33" s="50"/>
      <c r="AA33" s="57"/>
      <c r="AB33" s="56"/>
      <c r="AG33" s="57" t="s">
        <v>32</v>
      </c>
      <c r="AH33" s="57" t="s">
        <v>622</v>
      </c>
    </row>
    <row r="34">
      <c r="A34" s="50">
        <v>797.0</v>
      </c>
      <c r="B34" s="50" t="s">
        <v>752</v>
      </c>
      <c r="C34" s="50" t="s">
        <v>753</v>
      </c>
      <c r="D34" s="51" t="s">
        <v>589</v>
      </c>
      <c r="E34" s="51" t="s">
        <v>590</v>
      </c>
      <c r="F34" s="50" t="s">
        <v>662</v>
      </c>
      <c r="G34" s="52" t="s">
        <v>669</v>
      </c>
      <c r="H34" s="52" t="s">
        <v>670</v>
      </c>
      <c r="I34" s="52" t="s">
        <v>754</v>
      </c>
      <c r="J34" s="52" t="s">
        <v>755</v>
      </c>
      <c r="K34" s="53">
        <v>42788.288194444445</v>
      </c>
      <c r="L34" s="53">
        <v>42742.6875</v>
      </c>
      <c r="M34" s="50">
        <v>689.0</v>
      </c>
      <c r="N34" s="50">
        <v>6.51415067E8</v>
      </c>
      <c r="O34" s="71"/>
      <c r="Q34" s="50" t="s">
        <v>32</v>
      </c>
      <c r="R34" s="50"/>
      <c r="S34" s="50"/>
      <c r="AA34" s="57"/>
      <c r="AB34" s="56"/>
      <c r="AG34" s="57" t="s">
        <v>32</v>
      </c>
      <c r="AH34" s="57" t="s">
        <v>622</v>
      </c>
    </row>
    <row r="35">
      <c r="A35" s="50">
        <v>798.0</v>
      </c>
      <c r="B35" s="50" t="s">
        <v>756</v>
      </c>
      <c r="C35" s="50" t="s">
        <v>757</v>
      </c>
      <c r="D35" s="51" t="s">
        <v>589</v>
      </c>
      <c r="E35" s="51" t="s">
        <v>590</v>
      </c>
      <c r="F35" s="50" t="s">
        <v>719</v>
      </c>
      <c r="G35" s="52" t="s">
        <v>758</v>
      </c>
      <c r="H35" s="52" t="s">
        <v>759</v>
      </c>
      <c r="I35" s="52" t="s">
        <v>760</v>
      </c>
      <c r="J35" s="52" t="s">
        <v>761</v>
      </c>
      <c r="K35" s="53">
        <v>42789.470138888886</v>
      </c>
      <c r="L35" s="53">
        <v>42742.7125</v>
      </c>
      <c r="M35" s="50">
        <v>767.0</v>
      </c>
      <c r="N35" s="50">
        <v>7.27471518E8</v>
      </c>
      <c r="O35" s="71"/>
      <c r="Q35" s="50" t="s">
        <v>32</v>
      </c>
      <c r="R35" s="50"/>
      <c r="S35" s="50"/>
      <c r="AA35" s="57"/>
      <c r="AB35" s="56"/>
      <c r="AG35" s="57" t="s">
        <v>32</v>
      </c>
      <c r="AH35" s="57" t="s">
        <v>622</v>
      </c>
    </row>
    <row r="36">
      <c r="A36" s="50">
        <v>799.0</v>
      </c>
      <c r="B36" s="50" t="s">
        <v>762</v>
      </c>
      <c r="C36" s="50" t="s">
        <v>763</v>
      </c>
      <c r="D36" s="51" t="s">
        <v>589</v>
      </c>
      <c r="E36" s="51" t="s">
        <v>590</v>
      </c>
      <c r="F36" s="50" t="s">
        <v>764</v>
      </c>
      <c r="G36" s="52" t="s">
        <v>765</v>
      </c>
      <c r="H36" s="52" t="s">
        <v>766</v>
      </c>
      <c r="I36" s="52" t="s">
        <v>767</v>
      </c>
      <c r="J36" s="52" t="s">
        <v>768</v>
      </c>
      <c r="K36" s="53">
        <v>42789.197916666664</v>
      </c>
      <c r="L36" s="53">
        <v>42742.652083333334</v>
      </c>
      <c r="M36" s="50">
        <v>1033.0</v>
      </c>
      <c r="N36" s="50">
        <v>1.286524693E9</v>
      </c>
      <c r="O36" s="71"/>
      <c r="Q36" s="50" t="s">
        <v>32</v>
      </c>
      <c r="AA36" s="55"/>
      <c r="AB36" s="56"/>
      <c r="AF36" s="50" t="s">
        <v>32</v>
      </c>
      <c r="AG36" s="55"/>
      <c r="AH36" s="55"/>
    </row>
    <row r="37">
      <c r="A37" s="50">
        <v>800.0</v>
      </c>
      <c r="B37" s="50" t="s">
        <v>769</v>
      </c>
      <c r="C37" s="50" t="s">
        <v>770</v>
      </c>
      <c r="D37" s="51" t="s">
        <v>589</v>
      </c>
      <c r="E37" s="51" t="s">
        <v>590</v>
      </c>
      <c r="F37" s="50" t="s">
        <v>771</v>
      </c>
      <c r="G37" s="52" t="s">
        <v>772</v>
      </c>
      <c r="H37" s="52" t="s">
        <v>773</v>
      </c>
      <c r="I37" s="52" t="s">
        <v>774</v>
      </c>
      <c r="J37" s="52" t="s">
        <v>775</v>
      </c>
      <c r="K37" s="53">
        <v>42791.44583333333</v>
      </c>
      <c r="L37" s="53">
        <v>42742.71805555555</v>
      </c>
      <c r="M37" s="50">
        <v>1235.0</v>
      </c>
      <c r="N37" s="50">
        <v>4.255322489E9</v>
      </c>
      <c r="O37" s="71"/>
      <c r="Q37" s="50" t="s">
        <v>32</v>
      </c>
      <c r="R37" s="50" t="s">
        <v>32</v>
      </c>
      <c r="S37" s="50" t="s">
        <v>32</v>
      </c>
      <c r="AA37" s="55"/>
      <c r="AB37" s="56"/>
      <c r="AF37" s="50" t="s">
        <v>32</v>
      </c>
      <c r="AG37" s="55"/>
      <c r="AH37" s="57" t="s">
        <v>776</v>
      </c>
    </row>
    <row r="38">
      <c r="A38" s="50">
        <v>801.0</v>
      </c>
      <c r="B38" s="50" t="s">
        <v>777</v>
      </c>
      <c r="C38" s="50" t="s">
        <v>778</v>
      </c>
      <c r="D38" s="51" t="s">
        <v>589</v>
      </c>
      <c r="E38" s="51" t="s">
        <v>590</v>
      </c>
      <c r="F38" s="50" t="s">
        <v>604</v>
      </c>
      <c r="G38" s="52" t="s">
        <v>605</v>
      </c>
      <c r="H38" s="52" t="s">
        <v>606</v>
      </c>
      <c r="I38" s="52" t="s">
        <v>779</v>
      </c>
      <c r="J38" s="52" t="s">
        <v>780</v>
      </c>
      <c r="K38" s="53">
        <v>42787.430555555555</v>
      </c>
      <c r="L38" s="53">
        <v>42742.930555555555</v>
      </c>
      <c r="M38" s="50">
        <v>1673.0</v>
      </c>
      <c r="N38" s="50">
        <v>3.848710402E9</v>
      </c>
      <c r="O38" s="71"/>
      <c r="Q38" s="50" t="s">
        <v>32</v>
      </c>
      <c r="AA38" s="55"/>
      <c r="AB38" s="56"/>
      <c r="AF38" s="50" t="s">
        <v>32</v>
      </c>
      <c r="AG38" s="55"/>
      <c r="AH38" s="55"/>
    </row>
    <row r="39">
      <c r="A39" s="50">
        <v>802.0</v>
      </c>
      <c r="B39" s="50" t="s">
        <v>781</v>
      </c>
      <c r="C39" s="50" t="s">
        <v>782</v>
      </c>
      <c r="D39" s="51" t="s">
        <v>589</v>
      </c>
      <c r="E39" s="51" t="s">
        <v>590</v>
      </c>
      <c r="F39" s="50" t="s">
        <v>647</v>
      </c>
      <c r="G39" s="52" t="s">
        <v>648</v>
      </c>
      <c r="H39" s="52" t="s">
        <v>649</v>
      </c>
      <c r="I39" s="52" t="s">
        <v>783</v>
      </c>
      <c r="J39" s="52" t="s">
        <v>784</v>
      </c>
      <c r="K39" s="53">
        <v>42787.48541666667</v>
      </c>
      <c r="L39" s="53">
        <v>42742.90902777778</v>
      </c>
      <c r="M39" s="50">
        <v>5307.0</v>
      </c>
      <c r="N39" s="50">
        <v>950632.0</v>
      </c>
      <c r="O39" s="71"/>
      <c r="Q39" s="50" t="s">
        <v>32</v>
      </c>
      <c r="AA39" s="55"/>
      <c r="AB39" s="56"/>
      <c r="AF39" s="50" t="s">
        <v>32</v>
      </c>
      <c r="AG39" s="55"/>
      <c r="AH39" s="55"/>
    </row>
    <row r="40">
      <c r="A40" s="50">
        <v>803.0</v>
      </c>
      <c r="B40" s="50" t="s">
        <v>785</v>
      </c>
      <c r="C40" s="50" t="s">
        <v>786</v>
      </c>
      <c r="D40" s="51" t="s">
        <v>589</v>
      </c>
      <c r="E40" s="51" t="s">
        <v>590</v>
      </c>
      <c r="F40" s="50" t="s">
        <v>632</v>
      </c>
      <c r="G40" s="52" t="s">
        <v>633</v>
      </c>
      <c r="H40" s="52" t="s">
        <v>634</v>
      </c>
      <c r="I40" s="52" t="s">
        <v>787</v>
      </c>
      <c r="J40" s="52" t="s">
        <v>788</v>
      </c>
      <c r="K40" s="53">
        <v>42788.54652777778</v>
      </c>
      <c r="L40" s="53">
        <v>42742.92152777778</v>
      </c>
      <c r="M40" s="50">
        <v>5307.0</v>
      </c>
      <c r="N40" s="50">
        <v>950632.0</v>
      </c>
      <c r="O40" s="71"/>
      <c r="Q40" s="50" t="s">
        <v>32</v>
      </c>
      <c r="AA40" s="55"/>
      <c r="AB40" s="56"/>
      <c r="AF40" s="50" t="s">
        <v>32</v>
      </c>
      <c r="AG40" s="57"/>
      <c r="AH40" s="57"/>
    </row>
    <row r="41">
      <c r="A41" s="50">
        <v>804.0</v>
      </c>
      <c r="B41" s="50" t="s">
        <v>789</v>
      </c>
      <c r="C41" s="50" t="s">
        <v>790</v>
      </c>
      <c r="D41" s="51" t="s">
        <v>589</v>
      </c>
      <c r="E41" s="51" t="s">
        <v>590</v>
      </c>
      <c r="F41" s="50" t="s">
        <v>692</v>
      </c>
      <c r="G41" s="52" t="s">
        <v>693</v>
      </c>
      <c r="H41" s="52" t="s">
        <v>694</v>
      </c>
      <c r="I41" s="52" t="s">
        <v>791</v>
      </c>
      <c r="J41" s="52" t="s">
        <v>792</v>
      </c>
      <c r="K41" s="53">
        <v>42787.540972222225</v>
      </c>
      <c r="L41" s="53">
        <v>42742.94513888889</v>
      </c>
      <c r="M41" s="50">
        <v>5307.0</v>
      </c>
      <c r="N41" s="50">
        <v>3.978832731E9</v>
      </c>
      <c r="O41" s="71"/>
      <c r="Q41" s="50" t="s">
        <v>32</v>
      </c>
      <c r="AA41" s="55"/>
      <c r="AB41" s="56"/>
      <c r="AF41" s="50" t="s">
        <v>32</v>
      </c>
      <c r="AG41" s="57"/>
      <c r="AH41" s="55"/>
    </row>
    <row r="42">
      <c r="A42" s="50">
        <v>805.0</v>
      </c>
      <c r="B42" s="50" t="s">
        <v>793</v>
      </c>
      <c r="C42" s="50" t="s">
        <v>794</v>
      </c>
      <c r="D42" s="51" t="s">
        <v>589</v>
      </c>
      <c r="E42" s="51" t="s">
        <v>590</v>
      </c>
      <c r="F42" s="50" t="s">
        <v>685</v>
      </c>
      <c r="G42" s="52" t="s">
        <v>686</v>
      </c>
      <c r="H42" s="52" t="s">
        <v>687</v>
      </c>
      <c r="I42" s="52" t="s">
        <v>795</v>
      </c>
      <c r="J42" s="52" t="s">
        <v>796</v>
      </c>
      <c r="K42" s="53">
        <v>42787.524305555555</v>
      </c>
      <c r="L42" s="53">
        <v>42742.91736111111</v>
      </c>
      <c r="M42" s="50">
        <v>5307.0</v>
      </c>
      <c r="N42" s="50">
        <v>3.978832731E9</v>
      </c>
      <c r="O42" s="71"/>
      <c r="Q42" s="50" t="s">
        <v>32</v>
      </c>
      <c r="AA42" s="55"/>
      <c r="AB42" s="56"/>
      <c r="AF42" s="50" t="s">
        <v>32</v>
      </c>
      <c r="AG42" s="57"/>
      <c r="AH42" s="55"/>
    </row>
    <row r="43">
      <c r="A43" s="50">
        <v>806.0</v>
      </c>
      <c r="B43" s="50" t="s">
        <v>797</v>
      </c>
      <c r="C43" s="50" t="s">
        <v>798</v>
      </c>
      <c r="D43" s="51" t="s">
        <v>589</v>
      </c>
      <c r="E43" s="51" t="s">
        <v>590</v>
      </c>
      <c r="F43" s="50" t="s">
        <v>654</v>
      </c>
      <c r="G43" s="52" t="s">
        <v>655</v>
      </c>
      <c r="H43" s="52" t="s">
        <v>656</v>
      </c>
      <c r="I43" s="52" t="s">
        <v>799</v>
      </c>
      <c r="J43" s="52" t="s">
        <v>800</v>
      </c>
      <c r="K43" s="53">
        <v>42788.48402777778</v>
      </c>
      <c r="L43" s="53">
        <v>42742.910416666666</v>
      </c>
      <c r="M43" s="50">
        <v>5311.0</v>
      </c>
      <c r="N43" s="50">
        <v>3.29426306E9</v>
      </c>
      <c r="O43" s="71"/>
      <c r="Q43" s="50" t="s">
        <v>32</v>
      </c>
      <c r="AA43" s="55"/>
      <c r="AB43" s="56"/>
      <c r="AF43" s="50" t="s">
        <v>32</v>
      </c>
      <c r="AG43" s="57"/>
      <c r="AH43" s="55"/>
    </row>
    <row r="44">
      <c r="A44" s="50">
        <v>807.0</v>
      </c>
      <c r="B44" s="50" t="s">
        <v>801</v>
      </c>
      <c r="C44" s="50" t="s">
        <v>802</v>
      </c>
      <c r="D44" s="51" t="s">
        <v>589</v>
      </c>
      <c r="E44" s="51" t="s">
        <v>590</v>
      </c>
      <c r="F44" s="50" t="s">
        <v>700</v>
      </c>
      <c r="G44" s="52" t="s">
        <v>701</v>
      </c>
      <c r="H44" s="52" t="s">
        <v>702</v>
      </c>
      <c r="I44" s="52" t="s">
        <v>803</v>
      </c>
      <c r="J44" s="52" t="s">
        <v>804</v>
      </c>
      <c r="K44" s="53">
        <v>42788.28888888889</v>
      </c>
      <c r="L44" s="53">
        <v>42742.69513888889</v>
      </c>
      <c r="M44" s="50">
        <v>5510.0</v>
      </c>
      <c r="N44" s="50">
        <v>3.5932585E7</v>
      </c>
      <c r="O44" s="71"/>
      <c r="Q44" s="50" t="s">
        <v>32</v>
      </c>
      <c r="AA44" s="55"/>
      <c r="AB44" s="56"/>
      <c r="AF44" s="50" t="s">
        <v>32</v>
      </c>
      <c r="AG44" s="57"/>
      <c r="AH44" s="55"/>
    </row>
    <row r="45">
      <c r="A45" s="50">
        <v>808.0</v>
      </c>
      <c r="B45" s="50" t="s">
        <v>805</v>
      </c>
      <c r="C45" s="50" t="s">
        <v>806</v>
      </c>
      <c r="D45" s="51" t="s">
        <v>589</v>
      </c>
      <c r="E45" s="51" t="s">
        <v>590</v>
      </c>
      <c r="F45" s="50" t="s">
        <v>807</v>
      </c>
      <c r="G45" s="52" t="s">
        <v>808</v>
      </c>
      <c r="H45" s="52" t="s">
        <v>809</v>
      </c>
      <c r="I45" s="52" t="s">
        <v>810</v>
      </c>
      <c r="J45" s="52" t="s">
        <v>811</v>
      </c>
      <c r="K45" s="53">
        <v>42787.55625</v>
      </c>
      <c r="L45" s="53">
        <v>42742.930555555555</v>
      </c>
      <c r="M45" s="50">
        <v>16429.0</v>
      </c>
      <c r="N45" s="50">
        <v>1.513834243E9</v>
      </c>
      <c r="O45" s="71"/>
      <c r="Q45" s="50" t="s">
        <v>32</v>
      </c>
      <c r="AA45" s="55"/>
      <c r="AB45" s="56"/>
      <c r="AF45" s="50" t="s">
        <v>32</v>
      </c>
      <c r="AG45" s="57"/>
      <c r="AH45" s="55"/>
    </row>
    <row r="46">
      <c r="A46" s="50">
        <v>809.0</v>
      </c>
      <c r="B46" s="50" t="s">
        <v>812</v>
      </c>
      <c r="C46" s="50" t="s">
        <v>813</v>
      </c>
      <c r="D46" s="51" t="s">
        <v>589</v>
      </c>
      <c r="E46" s="51" t="s">
        <v>590</v>
      </c>
      <c r="F46" s="50" t="s">
        <v>814</v>
      </c>
      <c r="G46" s="52" t="s">
        <v>815</v>
      </c>
      <c r="H46" s="52" t="s">
        <v>816</v>
      </c>
      <c r="I46" s="52" t="s">
        <v>817</v>
      </c>
      <c r="J46" s="52" t="s">
        <v>818</v>
      </c>
      <c r="K46" s="53">
        <v>42787.40902777778</v>
      </c>
      <c r="L46" s="53">
        <v>42742.93958333333</v>
      </c>
      <c r="M46" s="50">
        <v>16429.0</v>
      </c>
      <c r="N46" s="50">
        <v>1.513834243E9</v>
      </c>
      <c r="O46" s="71"/>
      <c r="Q46" s="50" t="s">
        <v>32</v>
      </c>
      <c r="AA46" s="55"/>
      <c r="AB46" s="56"/>
      <c r="AF46" s="50" t="s">
        <v>32</v>
      </c>
      <c r="AG46" s="57"/>
      <c r="AH46" s="55"/>
    </row>
    <row r="47">
      <c r="A47" s="50">
        <v>810.0</v>
      </c>
      <c r="B47" s="50" t="s">
        <v>819</v>
      </c>
      <c r="C47" s="50" t="s">
        <v>820</v>
      </c>
      <c r="D47" s="51" t="s">
        <v>589</v>
      </c>
      <c r="E47" s="51" t="s">
        <v>590</v>
      </c>
      <c r="F47" s="50" t="s">
        <v>821</v>
      </c>
      <c r="G47" s="52" t="s">
        <v>822</v>
      </c>
      <c r="H47" s="52" t="s">
        <v>823</v>
      </c>
      <c r="I47" s="52" t="s">
        <v>824</v>
      </c>
      <c r="J47" s="52" t="s">
        <v>825</v>
      </c>
      <c r="K47" s="53">
        <v>42788.48263888889</v>
      </c>
      <c r="L47" s="53">
        <v>42742.88611111111</v>
      </c>
      <c r="M47" s="50">
        <v>16429.0</v>
      </c>
      <c r="N47" s="50">
        <v>1.513834243E9</v>
      </c>
      <c r="O47" s="71"/>
      <c r="Q47" s="50" t="s">
        <v>32</v>
      </c>
      <c r="AA47" s="55"/>
      <c r="AB47" s="56"/>
      <c r="AF47" s="50" t="s">
        <v>32</v>
      </c>
      <c r="AG47" s="57"/>
      <c r="AH47" s="55"/>
    </row>
    <row r="48">
      <c r="A48" s="50">
        <v>811.0</v>
      </c>
      <c r="B48" s="50" t="s">
        <v>826</v>
      </c>
      <c r="C48" s="50" t="s">
        <v>827</v>
      </c>
      <c r="D48" s="51" t="s">
        <v>589</v>
      </c>
      <c r="E48" s="51" t="s">
        <v>590</v>
      </c>
      <c r="F48" s="50" t="s">
        <v>828</v>
      </c>
      <c r="G48" s="52" t="s">
        <v>829</v>
      </c>
      <c r="H48" s="52" t="s">
        <v>830</v>
      </c>
      <c r="I48" s="52" t="s">
        <v>831</v>
      </c>
      <c r="J48" s="52" t="s">
        <v>832</v>
      </c>
      <c r="K48" s="53">
        <v>42787.41388888889</v>
      </c>
      <c r="L48" s="53">
        <v>42742.92847222222</v>
      </c>
      <c r="M48" s="50">
        <v>16429.0</v>
      </c>
      <c r="N48" s="50">
        <v>1.513834243E9</v>
      </c>
      <c r="O48" s="71"/>
      <c r="Q48" s="50" t="s">
        <v>32</v>
      </c>
      <c r="AA48" s="55"/>
      <c r="AB48" s="56"/>
      <c r="AF48" s="50" t="s">
        <v>32</v>
      </c>
      <c r="AG48" s="57"/>
      <c r="AH48" s="55"/>
    </row>
    <row r="49">
      <c r="A49" s="50">
        <v>812.0</v>
      </c>
      <c r="B49" s="50" t="s">
        <v>833</v>
      </c>
      <c r="C49" s="50" t="s">
        <v>834</v>
      </c>
      <c r="D49" s="51" t="s">
        <v>589</v>
      </c>
      <c r="E49" s="51" t="s">
        <v>590</v>
      </c>
      <c r="F49" s="50" t="s">
        <v>835</v>
      </c>
      <c r="G49" s="52" t="s">
        <v>836</v>
      </c>
      <c r="H49" s="52" t="s">
        <v>837</v>
      </c>
      <c r="I49" s="52" t="s">
        <v>838</v>
      </c>
      <c r="J49" s="52" t="s">
        <v>839</v>
      </c>
      <c r="K49" s="53">
        <v>42788.464583333334</v>
      </c>
      <c r="L49" s="53">
        <v>42742.879166666666</v>
      </c>
      <c r="M49" s="50">
        <v>16429.0</v>
      </c>
      <c r="N49" s="50">
        <v>1.513834243E9</v>
      </c>
      <c r="O49" s="71"/>
      <c r="Q49" s="50" t="s">
        <v>32</v>
      </c>
      <c r="AA49" s="55"/>
      <c r="AB49" s="56"/>
      <c r="AF49" s="50" t="s">
        <v>32</v>
      </c>
      <c r="AG49" s="57"/>
      <c r="AH49" s="55"/>
    </row>
    <row r="50">
      <c r="A50" s="50">
        <v>813.0</v>
      </c>
      <c r="B50" s="50" t="s">
        <v>840</v>
      </c>
      <c r="C50" s="50" t="s">
        <v>841</v>
      </c>
      <c r="D50" s="51" t="s">
        <v>589</v>
      </c>
      <c r="E50" s="51" t="s">
        <v>590</v>
      </c>
      <c r="F50" s="50" t="s">
        <v>842</v>
      </c>
      <c r="G50" s="52" t="s">
        <v>843</v>
      </c>
      <c r="H50" s="52" t="s">
        <v>844</v>
      </c>
      <c r="I50" s="52" t="s">
        <v>845</v>
      </c>
      <c r="J50" s="52" t="s">
        <v>846</v>
      </c>
      <c r="K50" s="53">
        <v>42787.415972222225</v>
      </c>
      <c r="L50" s="53">
        <v>42742.62986111111</v>
      </c>
      <c r="M50" s="50">
        <v>16429.0</v>
      </c>
      <c r="N50" s="50">
        <v>1.513834243E9</v>
      </c>
      <c r="O50" s="71"/>
      <c r="Q50" s="50" t="s">
        <v>32</v>
      </c>
      <c r="AA50" s="55"/>
      <c r="AB50" s="56"/>
      <c r="AF50" s="50" t="s">
        <v>32</v>
      </c>
      <c r="AG50" s="57"/>
      <c r="AH50" s="55"/>
    </row>
    <row r="51">
      <c r="A51" s="50">
        <v>814.0</v>
      </c>
      <c r="B51" s="50" t="s">
        <v>847</v>
      </c>
      <c r="C51" s="50" t="s">
        <v>848</v>
      </c>
      <c r="D51" s="51" t="s">
        <v>589</v>
      </c>
      <c r="E51" s="51" t="s">
        <v>590</v>
      </c>
      <c r="F51" s="50" t="s">
        <v>849</v>
      </c>
      <c r="G51" s="52" t="s">
        <v>850</v>
      </c>
      <c r="H51" s="52" t="s">
        <v>851</v>
      </c>
      <c r="I51" s="52" t="s">
        <v>852</v>
      </c>
      <c r="J51" s="52" t="s">
        <v>853</v>
      </c>
      <c r="K51" s="53">
        <v>42788.455555555556</v>
      </c>
      <c r="L51" s="53">
        <v>42742.93263888889</v>
      </c>
      <c r="M51" s="50">
        <v>16429.0</v>
      </c>
      <c r="N51" s="50">
        <v>1.513834243E9</v>
      </c>
      <c r="O51" s="71"/>
      <c r="Q51" s="50" t="s">
        <v>32</v>
      </c>
      <c r="AA51" s="55"/>
      <c r="AB51" s="56"/>
      <c r="AF51" s="50" t="s">
        <v>32</v>
      </c>
      <c r="AG51" s="57"/>
      <c r="AH51" s="55"/>
    </row>
    <row r="52">
      <c r="A52" s="50">
        <v>815.0</v>
      </c>
      <c r="B52" s="50" t="s">
        <v>854</v>
      </c>
      <c r="C52" s="50" t="s">
        <v>855</v>
      </c>
      <c r="D52" s="51" t="s">
        <v>589</v>
      </c>
      <c r="E52" s="51" t="s">
        <v>590</v>
      </c>
      <c r="F52" s="50" t="s">
        <v>632</v>
      </c>
      <c r="G52" s="52" t="s">
        <v>856</v>
      </c>
      <c r="H52" s="52" t="s">
        <v>857</v>
      </c>
      <c r="I52" s="52" t="s">
        <v>858</v>
      </c>
      <c r="J52" s="52" t="s">
        <v>859</v>
      </c>
      <c r="K52" s="53">
        <v>42788.438888888886</v>
      </c>
      <c r="L52" s="53">
        <v>42742.638194444444</v>
      </c>
      <c r="M52" s="50">
        <v>16429.0</v>
      </c>
      <c r="N52" s="50">
        <v>1.513834243E9</v>
      </c>
      <c r="O52" s="71"/>
      <c r="Q52" s="50" t="s">
        <v>32</v>
      </c>
      <c r="AA52" s="55"/>
      <c r="AB52" s="56"/>
      <c r="AF52" s="50" t="s">
        <v>32</v>
      </c>
      <c r="AG52" s="57"/>
      <c r="AH52" s="55"/>
    </row>
    <row r="53">
      <c r="A53" s="50">
        <v>816.0</v>
      </c>
      <c r="B53" s="50" t="s">
        <v>860</v>
      </c>
      <c r="C53" s="50" t="s">
        <v>861</v>
      </c>
      <c r="D53" s="51" t="s">
        <v>589</v>
      </c>
      <c r="E53" s="51" t="s">
        <v>590</v>
      </c>
      <c r="F53" s="50" t="s">
        <v>862</v>
      </c>
      <c r="G53" s="52" t="s">
        <v>863</v>
      </c>
      <c r="H53" s="52" t="s">
        <v>864</v>
      </c>
      <c r="I53" s="52" t="s">
        <v>865</v>
      </c>
      <c r="J53" s="52" t="s">
        <v>866</v>
      </c>
      <c r="K53" s="53">
        <v>42788.425</v>
      </c>
      <c r="L53" s="53">
        <v>42742.94375</v>
      </c>
      <c r="M53" s="50">
        <v>16429.0</v>
      </c>
      <c r="N53" s="50">
        <v>1.513834243E9</v>
      </c>
      <c r="O53" s="71"/>
      <c r="Q53" s="50" t="s">
        <v>32</v>
      </c>
      <c r="AA53" s="55"/>
      <c r="AB53" s="56"/>
      <c r="AF53" s="50" t="s">
        <v>32</v>
      </c>
      <c r="AG53" s="57"/>
      <c r="AH53" s="55"/>
    </row>
    <row r="54">
      <c r="A54" s="50">
        <v>817.0</v>
      </c>
      <c r="B54" s="50" t="s">
        <v>867</v>
      </c>
      <c r="C54" s="50" t="s">
        <v>868</v>
      </c>
      <c r="D54" s="51" t="s">
        <v>589</v>
      </c>
      <c r="E54" s="51" t="s">
        <v>590</v>
      </c>
      <c r="F54" s="50" t="s">
        <v>869</v>
      </c>
      <c r="G54" s="52" t="s">
        <v>870</v>
      </c>
      <c r="H54" s="52" t="s">
        <v>871</v>
      </c>
      <c r="I54" s="52" t="s">
        <v>872</v>
      </c>
      <c r="J54" s="52" t="s">
        <v>873</v>
      </c>
      <c r="K54" s="53">
        <v>42787.404861111114</v>
      </c>
      <c r="L54" s="53">
        <v>42742.63055555556</v>
      </c>
      <c r="M54" s="50">
        <v>16429.0</v>
      </c>
      <c r="N54" s="50">
        <v>1.513834243E9</v>
      </c>
      <c r="O54" s="71"/>
      <c r="Q54" s="50" t="s">
        <v>32</v>
      </c>
      <c r="AA54" s="55"/>
      <c r="AB54" s="56"/>
      <c r="AF54" s="50" t="s">
        <v>32</v>
      </c>
      <c r="AG54" s="57"/>
      <c r="AH54" s="55"/>
    </row>
    <row r="55">
      <c r="A55" s="50">
        <v>818.0</v>
      </c>
      <c r="B55" s="50" t="s">
        <v>874</v>
      </c>
      <c r="C55" s="50" t="s">
        <v>875</v>
      </c>
      <c r="D55" s="51" t="s">
        <v>589</v>
      </c>
      <c r="E55" s="51" t="s">
        <v>590</v>
      </c>
      <c r="F55" s="50" t="s">
        <v>876</v>
      </c>
      <c r="G55" s="52" t="s">
        <v>877</v>
      </c>
      <c r="H55" s="52" t="s">
        <v>878</v>
      </c>
      <c r="I55" s="52" t="s">
        <v>879</v>
      </c>
      <c r="J55" s="52" t="s">
        <v>880</v>
      </c>
      <c r="K55" s="53">
        <v>42788.395833333336</v>
      </c>
      <c r="L55" s="53">
        <v>42742.731944444444</v>
      </c>
      <c r="M55" s="50">
        <v>16429.0</v>
      </c>
      <c r="N55" s="50">
        <v>1.513834243E9</v>
      </c>
      <c r="O55" s="71"/>
      <c r="Q55" s="50" t="s">
        <v>32</v>
      </c>
      <c r="AA55" s="55"/>
      <c r="AB55" s="56"/>
      <c r="AF55" s="50" t="s">
        <v>32</v>
      </c>
      <c r="AG55" s="57"/>
      <c r="AH55" s="55"/>
    </row>
    <row r="56">
      <c r="A56" s="50">
        <v>819.0</v>
      </c>
      <c r="B56" s="50" t="s">
        <v>881</v>
      </c>
      <c r="C56" s="50" t="s">
        <v>882</v>
      </c>
      <c r="D56" s="51" t="s">
        <v>589</v>
      </c>
      <c r="E56" s="51" t="s">
        <v>590</v>
      </c>
      <c r="F56" s="50" t="s">
        <v>883</v>
      </c>
      <c r="G56" s="52" t="s">
        <v>884</v>
      </c>
      <c r="H56" s="52" t="s">
        <v>885</v>
      </c>
      <c r="I56" s="52" t="s">
        <v>886</v>
      </c>
      <c r="J56" s="52" t="s">
        <v>887</v>
      </c>
      <c r="K56" s="53">
        <v>42787.41805555556</v>
      </c>
      <c r="L56" s="53">
        <v>42742.646527777775</v>
      </c>
      <c r="M56" s="50">
        <v>16429.0</v>
      </c>
      <c r="N56" s="50">
        <v>1.513834243E9</v>
      </c>
      <c r="O56" s="71"/>
      <c r="Q56" s="50" t="s">
        <v>32</v>
      </c>
      <c r="AA56" s="55"/>
      <c r="AB56" s="56"/>
      <c r="AF56" s="50" t="s">
        <v>32</v>
      </c>
      <c r="AG56" s="57"/>
      <c r="AH56" s="55"/>
    </row>
    <row r="57">
      <c r="A57" s="50">
        <v>820.0</v>
      </c>
      <c r="B57" s="50" t="s">
        <v>888</v>
      </c>
      <c r="C57" s="50" t="s">
        <v>889</v>
      </c>
      <c r="D57" s="51" t="s">
        <v>589</v>
      </c>
      <c r="E57" s="51" t="s">
        <v>590</v>
      </c>
      <c r="F57" s="50" t="s">
        <v>890</v>
      </c>
      <c r="G57" s="52" t="s">
        <v>891</v>
      </c>
      <c r="H57" s="52" t="s">
        <v>892</v>
      </c>
      <c r="I57" s="52" t="s">
        <v>893</v>
      </c>
      <c r="J57" s="52" t="s">
        <v>894</v>
      </c>
      <c r="K57" s="53">
        <v>42787.42291666667</v>
      </c>
      <c r="L57" s="53">
        <v>42742.941666666666</v>
      </c>
      <c r="M57" s="50">
        <v>16429.0</v>
      </c>
      <c r="N57" s="50">
        <v>1.513834243E9</v>
      </c>
      <c r="O57" s="71"/>
      <c r="Q57" s="50" t="s">
        <v>32</v>
      </c>
      <c r="AA57" s="55"/>
      <c r="AB57" s="56"/>
      <c r="AF57" s="50" t="s">
        <v>32</v>
      </c>
      <c r="AG57" s="57"/>
      <c r="AH57" s="55"/>
    </row>
    <row r="58">
      <c r="A58" s="50">
        <v>821.0</v>
      </c>
      <c r="B58" s="50" t="s">
        <v>895</v>
      </c>
      <c r="C58" s="50" t="s">
        <v>896</v>
      </c>
      <c r="D58" s="51" t="s">
        <v>589</v>
      </c>
      <c r="E58" s="51" t="s">
        <v>590</v>
      </c>
      <c r="F58" s="50" t="s">
        <v>897</v>
      </c>
      <c r="G58" s="52" t="s">
        <v>898</v>
      </c>
      <c r="H58" s="52" t="s">
        <v>899</v>
      </c>
      <c r="I58" s="52" t="s">
        <v>900</v>
      </c>
      <c r="J58" s="52" t="s">
        <v>901</v>
      </c>
      <c r="K58" s="53">
        <v>42787.42638888889</v>
      </c>
      <c r="L58" s="53">
        <v>42742.71944444445</v>
      </c>
      <c r="M58" s="50">
        <v>16429.0</v>
      </c>
      <c r="N58" s="50">
        <v>1.513834243E9</v>
      </c>
      <c r="O58" s="71"/>
      <c r="Q58" s="50" t="s">
        <v>32</v>
      </c>
      <c r="AA58" s="55"/>
      <c r="AB58" s="56"/>
      <c r="AF58" s="50" t="s">
        <v>32</v>
      </c>
      <c r="AG58" s="57"/>
      <c r="AH58" s="55"/>
    </row>
    <row r="59">
      <c r="A59" s="50">
        <v>822.0</v>
      </c>
      <c r="B59" s="50" t="s">
        <v>902</v>
      </c>
      <c r="C59" s="50" t="s">
        <v>903</v>
      </c>
      <c r="D59" s="51" t="s">
        <v>589</v>
      </c>
      <c r="E59" s="51" t="s">
        <v>590</v>
      </c>
      <c r="F59" s="50" t="s">
        <v>904</v>
      </c>
      <c r="G59" s="52" t="s">
        <v>905</v>
      </c>
      <c r="H59" s="52" t="s">
        <v>906</v>
      </c>
      <c r="I59" s="52" t="s">
        <v>907</v>
      </c>
      <c r="J59" s="52" t="s">
        <v>908</v>
      </c>
      <c r="K59" s="53">
        <v>42787.42916666667</v>
      </c>
      <c r="L59" s="53">
        <v>42742.64791666667</v>
      </c>
      <c r="M59" s="50">
        <v>16429.0</v>
      </c>
      <c r="N59" s="50">
        <v>1.513834243E9</v>
      </c>
      <c r="O59" s="71"/>
      <c r="Q59" s="50" t="s">
        <v>32</v>
      </c>
      <c r="AA59" s="55"/>
      <c r="AB59" s="56"/>
      <c r="AF59" s="50" t="s">
        <v>32</v>
      </c>
      <c r="AG59" s="57"/>
      <c r="AH59" s="55"/>
    </row>
    <row r="60">
      <c r="A60" s="50">
        <v>823.0</v>
      </c>
      <c r="B60" s="50" t="s">
        <v>909</v>
      </c>
      <c r="C60" s="50" t="s">
        <v>910</v>
      </c>
      <c r="D60" s="51" t="s">
        <v>589</v>
      </c>
      <c r="E60" s="51" t="s">
        <v>590</v>
      </c>
      <c r="F60" s="50" t="s">
        <v>911</v>
      </c>
      <c r="G60" s="52" t="s">
        <v>912</v>
      </c>
      <c r="H60" s="52" t="s">
        <v>913</v>
      </c>
      <c r="I60" s="52" t="s">
        <v>914</v>
      </c>
      <c r="J60" s="52" t="s">
        <v>915</v>
      </c>
      <c r="K60" s="53">
        <v>42788.347916666666</v>
      </c>
      <c r="L60" s="53">
        <v>42742.700694444444</v>
      </c>
      <c r="M60" s="50">
        <v>16429.0</v>
      </c>
      <c r="N60" s="50">
        <v>1.513834243E9</v>
      </c>
      <c r="O60" s="71"/>
      <c r="Q60" s="50" t="s">
        <v>32</v>
      </c>
      <c r="AA60" s="55"/>
      <c r="AB60" s="56"/>
      <c r="AF60" s="50" t="s">
        <v>32</v>
      </c>
      <c r="AG60" s="57"/>
      <c r="AH60" s="55"/>
    </row>
    <row r="61">
      <c r="A61" s="50">
        <v>824.0</v>
      </c>
      <c r="B61" s="50" t="s">
        <v>916</v>
      </c>
      <c r="C61" s="50" t="s">
        <v>917</v>
      </c>
      <c r="D61" s="51" t="s">
        <v>589</v>
      </c>
      <c r="E61" s="51" t="s">
        <v>590</v>
      </c>
      <c r="F61" s="50" t="s">
        <v>807</v>
      </c>
      <c r="G61" s="52" t="s">
        <v>918</v>
      </c>
      <c r="H61" s="52" t="s">
        <v>919</v>
      </c>
      <c r="I61" s="52" t="s">
        <v>920</v>
      </c>
      <c r="J61" s="52" t="s">
        <v>921</v>
      </c>
      <c r="K61" s="53">
        <v>42788.51458333333</v>
      </c>
      <c r="L61" s="53">
        <v>42742.93472222222</v>
      </c>
      <c r="M61" s="50">
        <v>16429.0</v>
      </c>
      <c r="N61" s="50">
        <v>1.513834243E9</v>
      </c>
      <c r="O61" s="71"/>
      <c r="Q61" s="50" t="s">
        <v>32</v>
      </c>
      <c r="AA61" s="55"/>
      <c r="AB61" s="56"/>
      <c r="AF61" s="50" t="s">
        <v>32</v>
      </c>
      <c r="AG61" s="57"/>
      <c r="AH61" s="55"/>
    </row>
    <row r="62">
      <c r="A62" s="50">
        <v>825.0</v>
      </c>
      <c r="B62" s="50" t="s">
        <v>922</v>
      </c>
      <c r="C62" s="50" t="s">
        <v>923</v>
      </c>
      <c r="D62" s="51" t="s">
        <v>589</v>
      </c>
      <c r="E62" s="51" t="s">
        <v>590</v>
      </c>
      <c r="F62" s="50" t="s">
        <v>924</v>
      </c>
      <c r="G62" s="52" t="s">
        <v>925</v>
      </c>
      <c r="H62" s="52" t="s">
        <v>926</v>
      </c>
      <c r="I62" s="52" t="s">
        <v>927</v>
      </c>
      <c r="J62" s="52" t="s">
        <v>928</v>
      </c>
      <c r="K62" s="53">
        <v>42787.43194444444</v>
      </c>
      <c r="L62" s="53">
        <v>42742.745833333334</v>
      </c>
      <c r="M62" s="50">
        <v>16429.0</v>
      </c>
      <c r="N62" s="50">
        <v>1.513834243E9</v>
      </c>
      <c r="O62" s="71"/>
      <c r="Q62" s="50" t="s">
        <v>32</v>
      </c>
      <c r="AA62" s="55"/>
      <c r="AB62" s="56"/>
      <c r="AF62" s="50" t="s">
        <v>32</v>
      </c>
      <c r="AG62" s="57"/>
      <c r="AH62" s="55"/>
    </row>
    <row r="63">
      <c r="A63" s="50">
        <v>826.0</v>
      </c>
      <c r="B63" s="50" t="s">
        <v>929</v>
      </c>
      <c r="C63" s="50" t="s">
        <v>930</v>
      </c>
      <c r="D63" s="51" t="s">
        <v>589</v>
      </c>
      <c r="E63" s="51" t="s">
        <v>590</v>
      </c>
      <c r="F63" s="50" t="s">
        <v>931</v>
      </c>
      <c r="G63" s="52" t="s">
        <v>932</v>
      </c>
      <c r="H63" s="52" t="s">
        <v>933</v>
      </c>
      <c r="I63" s="52" t="s">
        <v>934</v>
      </c>
      <c r="J63" s="52" t="s">
        <v>935</v>
      </c>
      <c r="K63" s="53">
        <v>42787.433333333334</v>
      </c>
      <c r="L63" s="53">
        <v>42742.70277777778</v>
      </c>
      <c r="M63" s="50">
        <v>16429.0</v>
      </c>
      <c r="N63" s="50">
        <v>1.513834243E9</v>
      </c>
      <c r="O63" s="71"/>
      <c r="Q63" s="50" t="s">
        <v>32</v>
      </c>
      <c r="AA63" s="55"/>
      <c r="AB63" s="56"/>
      <c r="AF63" s="50" t="s">
        <v>32</v>
      </c>
      <c r="AG63" s="57"/>
      <c r="AH63" s="55"/>
    </row>
    <row r="64">
      <c r="A64" s="50">
        <v>827.0</v>
      </c>
      <c r="B64" s="50" t="s">
        <v>936</v>
      </c>
      <c r="C64" s="50" t="s">
        <v>937</v>
      </c>
      <c r="D64" s="51" t="s">
        <v>589</v>
      </c>
      <c r="E64" s="51" t="s">
        <v>590</v>
      </c>
      <c r="F64" s="50" t="s">
        <v>938</v>
      </c>
      <c r="G64" s="52" t="s">
        <v>939</v>
      </c>
      <c r="H64" s="52" t="s">
        <v>940</v>
      </c>
      <c r="I64" s="52" t="s">
        <v>941</v>
      </c>
      <c r="J64" s="52" t="s">
        <v>942</v>
      </c>
      <c r="K64" s="53">
        <v>42788.32847222222</v>
      </c>
      <c r="L64" s="53">
        <v>42742.745833333334</v>
      </c>
      <c r="M64" s="50">
        <v>16429.0</v>
      </c>
      <c r="N64" s="50">
        <v>1.513834243E9</v>
      </c>
      <c r="O64" s="71"/>
      <c r="Q64" s="50" t="s">
        <v>32</v>
      </c>
      <c r="AA64" s="55"/>
      <c r="AB64" s="56"/>
      <c r="AF64" s="50" t="s">
        <v>32</v>
      </c>
      <c r="AG64" s="57"/>
      <c r="AH64" s="55"/>
    </row>
    <row r="65">
      <c r="A65" s="50">
        <v>828.0</v>
      </c>
      <c r="B65" s="50" t="s">
        <v>943</v>
      </c>
      <c r="C65" s="50" t="s">
        <v>944</v>
      </c>
      <c r="D65" s="51" t="s">
        <v>589</v>
      </c>
      <c r="E65" s="51" t="s">
        <v>590</v>
      </c>
      <c r="F65" s="50" t="s">
        <v>945</v>
      </c>
      <c r="G65" s="52" t="s">
        <v>946</v>
      </c>
      <c r="H65" s="52" t="s">
        <v>947</v>
      </c>
      <c r="I65" s="52" t="s">
        <v>948</v>
      </c>
      <c r="J65" s="52" t="s">
        <v>949</v>
      </c>
      <c r="K65" s="53">
        <v>42787.43541666667</v>
      </c>
      <c r="L65" s="53">
        <v>42742.64166666667</v>
      </c>
      <c r="M65" s="50">
        <v>16429.0</v>
      </c>
      <c r="N65" s="50">
        <v>1.513834243E9</v>
      </c>
      <c r="O65" s="71"/>
      <c r="Q65" s="50" t="s">
        <v>32</v>
      </c>
      <c r="AA65" s="55"/>
      <c r="AB65" s="56"/>
      <c r="AF65" s="50" t="s">
        <v>32</v>
      </c>
      <c r="AG65" s="57"/>
      <c r="AH65" s="55"/>
    </row>
    <row r="66">
      <c r="A66" s="50">
        <v>829.0</v>
      </c>
      <c r="B66" s="50" t="s">
        <v>950</v>
      </c>
      <c r="C66" s="50" t="s">
        <v>951</v>
      </c>
      <c r="D66" s="51" t="s">
        <v>589</v>
      </c>
      <c r="E66" s="51" t="s">
        <v>590</v>
      </c>
      <c r="F66" s="50" t="s">
        <v>952</v>
      </c>
      <c r="G66" s="52" t="s">
        <v>953</v>
      </c>
      <c r="H66" s="52" t="s">
        <v>954</v>
      </c>
      <c r="I66" s="52" t="s">
        <v>955</v>
      </c>
      <c r="J66" s="52" t="s">
        <v>956</v>
      </c>
      <c r="K66" s="53">
        <v>42787.4375</v>
      </c>
      <c r="L66" s="53">
        <v>42742.86666666667</v>
      </c>
      <c r="M66" s="50">
        <v>16429.0</v>
      </c>
      <c r="N66" s="50">
        <v>1.513834243E9</v>
      </c>
      <c r="O66" s="71"/>
      <c r="Q66" s="50" t="s">
        <v>32</v>
      </c>
      <c r="AA66" s="55"/>
      <c r="AB66" s="56"/>
      <c r="AF66" s="50" t="s">
        <v>32</v>
      </c>
      <c r="AG66" s="57"/>
      <c r="AH66" s="55"/>
    </row>
    <row r="67">
      <c r="A67" s="50">
        <v>830.0</v>
      </c>
      <c r="B67" s="50" t="s">
        <v>957</v>
      </c>
      <c r="C67" s="50" t="s">
        <v>958</v>
      </c>
      <c r="D67" s="51" t="s">
        <v>589</v>
      </c>
      <c r="E67" s="51" t="s">
        <v>590</v>
      </c>
      <c r="F67" s="50" t="s">
        <v>959</v>
      </c>
      <c r="G67" s="52" t="s">
        <v>960</v>
      </c>
      <c r="H67" s="52" t="s">
        <v>961</v>
      </c>
      <c r="I67" s="52" t="s">
        <v>962</v>
      </c>
      <c r="J67" s="52" t="s">
        <v>963</v>
      </c>
      <c r="K67" s="53">
        <v>42788.31805555556</v>
      </c>
      <c r="L67" s="53">
        <v>42742.69652777778</v>
      </c>
      <c r="M67" s="50">
        <v>16429.0</v>
      </c>
      <c r="N67" s="50">
        <v>1.513834243E9</v>
      </c>
      <c r="O67" s="71"/>
      <c r="Q67" s="50" t="s">
        <v>32</v>
      </c>
      <c r="AA67" s="55"/>
      <c r="AB67" s="56"/>
      <c r="AF67" s="50" t="s">
        <v>32</v>
      </c>
      <c r="AG67" s="57"/>
      <c r="AH67" s="55"/>
    </row>
    <row r="68">
      <c r="A68" s="50">
        <v>831.0</v>
      </c>
      <c r="B68" s="50" t="s">
        <v>964</v>
      </c>
      <c r="C68" s="50" t="s">
        <v>965</v>
      </c>
      <c r="D68" s="51" t="s">
        <v>589</v>
      </c>
      <c r="E68" s="51" t="s">
        <v>590</v>
      </c>
      <c r="F68" s="50" t="s">
        <v>966</v>
      </c>
      <c r="G68" s="52" t="s">
        <v>967</v>
      </c>
      <c r="H68" s="52" t="s">
        <v>968</v>
      </c>
      <c r="I68" s="52" t="s">
        <v>969</v>
      </c>
      <c r="J68" s="52" t="s">
        <v>970</v>
      </c>
      <c r="K68" s="53">
        <v>42787.438888888886</v>
      </c>
      <c r="L68" s="53">
        <v>42742.63402777778</v>
      </c>
      <c r="M68" s="50">
        <v>16429.0</v>
      </c>
      <c r="N68" s="50">
        <v>1.513834243E9</v>
      </c>
      <c r="O68" s="71"/>
      <c r="Q68" s="50" t="s">
        <v>32</v>
      </c>
      <c r="AA68" s="55"/>
      <c r="AB68" s="56"/>
      <c r="AF68" s="50" t="s">
        <v>32</v>
      </c>
      <c r="AG68" s="57"/>
      <c r="AH68" s="55"/>
    </row>
    <row r="69">
      <c r="A69" s="50">
        <v>832.0</v>
      </c>
      <c r="B69" s="50" t="s">
        <v>971</v>
      </c>
      <c r="C69" s="50" t="s">
        <v>972</v>
      </c>
      <c r="D69" s="51" t="s">
        <v>589</v>
      </c>
      <c r="E69" s="51" t="s">
        <v>590</v>
      </c>
      <c r="F69" s="50" t="s">
        <v>973</v>
      </c>
      <c r="G69" s="52" t="s">
        <v>974</v>
      </c>
      <c r="H69" s="52" t="s">
        <v>975</v>
      </c>
      <c r="I69" s="52" t="s">
        <v>976</v>
      </c>
      <c r="J69" s="52" t="s">
        <v>977</v>
      </c>
      <c r="K69" s="53">
        <v>42788.3125</v>
      </c>
      <c r="L69" s="53">
        <v>42742.72638888889</v>
      </c>
      <c r="M69" s="50">
        <v>16429.0</v>
      </c>
      <c r="N69" s="50">
        <v>1.513834243E9</v>
      </c>
      <c r="O69" s="71"/>
      <c r="Q69" s="50" t="s">
        <v>32</v>
      </c>
      <c r="AA69" s="55"/>
      <c r="AB69" s="56"/>
      <c r="AF69" s="50" t="s">
        <v>32</v>
      </c>
      <c r="AG69" s="57"/>
      <c r="AH69" s="55"/>
    </row>
    <row r="70">
      <c r="A70" s="50">
        <v>833.0</v>
      </c>
      <c r="B70" s="50" t="s">
        <v>978</v>
      </c>
      <c r="C70" s="50" t="s">
        <v>979</v>
      </c>
      <c r="D70" s="51" t="s">
        <v>589</v>
      </c>
      <c r="E70" s="51" t="s">
        <v>590</v>
      </c>
      <c r="F70" s="50" t="s">
        <v>980</v>
      </c>
      <c r="G70" s="52" t="s">
        <v>981</v>
      </c>
      <c r="H70" s="52" t="s">
        <v>982</v>
      </c>
      <c r="I70" s="52" t="s">
        <v>983</v>
      </c>
      <c r="J70" s="52" t="s">
        <v>984</v>
      </c>
      <c r="K70" s="53">
        <v>42787.44027777778</v>
      </c>
      <c r="L70" s="53">
        <v>42742.631944444445</v>
      </c>
      <c r="M70" s="50">
        <v>16429.0</v>
      </c>
      <c r="N70" s="50">
        <v>1.513834243E9</v>
      </c>
      <c r="O70" s="71"/>
      <c r="Q70" s="50" t="s">
        <v>32</v>
      </c>
      <c r="AA70" s="55"/>
      <c r="AB70" s="56"/>
      <c r="AF70" s="50" t="s">
        <v>32</v>
      </c>
      <c r="AG70" s="57"/>
      <c r="AH70" s="55"/>
    </row>
    <row r="71">
      <c r="A71" s="50">
        <v>834.0</v>
      </c>
      <c r="B71" s="50" t="s">
        <v>985</v>
      </c>
      <c r="C71" s="50" t="s">
        <v>986</v>
      </c>
      <c r="D71" s="51" t="s">
        <v>589</v>
      </c>
      <c r="E71" s="51" t="s">
        <v>590</v>
      </c>
      <c r="F71" s="50" t="s">
        <v>987</v>
      </c>
      <c r="G71" s="52" t="s">
        <v>988</v>
      </c>
      <c r="H71" s="52" t="s">
        <v>989</v>
      </c>
      <c r="I71" s="52" t="s">
        <v>990</v>
      </c>
      <c r="J71" s="52" t="s">
        <v>991</v>
      </c>
      <c r="K71" s="53">
        <v>42787.441666666666</v>
      </c>
      <c r="L71" s="53">
        <v>42742.9375</v>
      </c>
      <c r="M71" s="50">
        <v>16429.0</v>
      </c>
      <c r="N71" s="50">
        <v>1.513834243E9</v>
      </c>
      <c r="O71" s="71"/>
      <c r="Q71" s="50" t="s">
        <v>32</v>
      </c>
      <c r="AA71" s="55"/>
      <c r="AB71" s="56"/>
      <c r="AF71" s="50" t="s">
        <v>32</v>
      </c>
      <c r="AG71" s="57"/>
      <c r="AH71" s="55"/>
    </row>
    <row r="72">
      <c r="A72" s="50">
        <v>835.0</v>
      </c>
      <c r="B72" s="50" t="s">
        <v>992</v>
      </c>
      <c r="C72" s="50" t="s">
        <v>993</v>
      </c>
      <c r="D72" s="51" t="s">
        <v>589</v>
      </c>
      <c r="E72" s="51" t="s">
        <v>590</v>
      </c>
      <c r="F72" s="50" t="s">
        <v>994</v>
      </c>
      <c r="G72" s="52" t="s">
        <v>995</v>
      </c>
      <c r="H72" s="52" t="s">
        <v>996</v>
      </c>
      <c r="I72" s="52" t="s">
        <v>997</v>
      </c>
      <c r="J72" s="52" t="s">
        <v>998</v>
      </c>
      <c r="K72" s="53">
        <v>42787.447222222225</v>
      </c>
      <c r="L72" s="53">
        <v>42742.72152777778</v>
      </c>
      <c r="M72" s="50">
        <v>16429.0</v>
      </c>
      <c r="N72" s="50">
        <v>1.513834243E9</v>
      </c>
      <c r="O72" s="71"/>
      <c r="Q72" s="50" t="s">
        <v>32</v>
      </c>
      <c r="AA72" s="55"/>
      <c r="AB72" s="56"/>
      <c r="AF72" s="50" t="s">
        <v>32</v>
      </c>
      <c r="AG72" s="57"/>
      <c r="AH72" s="55"/>
    </row>
    <row r="73">
      <c r="A73" s="50">
        <v>836.0</v>
      </c>
      <c r="B73" s="50" t="s">
        <v>999</v>
      </c>
      <c r="C73" s="50" t="s">
        <v>1000</v>
      </c>
      <c r="D73" s="51" t="s">
        <v>589</v>
      </c>
      <c r="E73" s="51" t="s">
        <v>590</v>
      </c>
      <c r="F73" s="50" t="s">
        <v>1001</v>
      </c>
      <c r="G73" s="52" t="s">
        <v>1002</v>
      </c>
      <c r="H73" s="52" t="s">
        <v>1003</v>
      </c>
      <c r="I73" s="52" t="s">
        <v>1004</v>
      </c>
      <c r="J73" s="52" t="s">
        <v>1005</v>
      </c>
      <c r="K73" s="53">
        <v>42788.30347222222</v>
      </c>
      <c r="L73" s="53">
        <v>42742.691666666666</v>
      </c>
      <c r="M73" s="50">
        <v>16429.0</v>
      </c>
      <c r="N73" s="50">
        <v>1.513834243E9</v>
      </c>
      <c r="O73" s="71"/>
      <c r="Q73" s="50" t="s">
        <v>32</v>
      </c>
      <c r="AA73" s="55"/>
      <c r="AB73" s="56"/>
      <c r="AF73" s="50" t="s">
        <v>32</v>
      </c>
      <c r="AG73" s="57"/>
      <c r="AH73" s="55"/>
    </row>
    <row r="74">
      <c r="A74" s="50">
        <v>837.0</v>
      </c>
      <c r="B74" s="50" t="s">
        <v>1006</v>
      </c>
      <c r="C74" s="50" t="s">
        <v>1007</v>
      </c>
      <c r="D74" s="51" t="s">
        <v>589</v>
      </c>
      <c r="E74" s="51" t="s">
        <v>590</v>
      </c>
      <c r="F74" s="50" t="s">
        <v>1008</v>
      </c>
      <c r="G74" s="52" t="s">
        <v>1009</v>
      </c>
      <c r="H74" s="52" t="s">
        <v>1010</v>
      </c>
      <c r="I74" s="52" t="s">
        <v>1011</v>
      </c>
      <c r="J74" s="52" t="s">
        <v>1012</v>
      </c>
      <c r="K74" s="53">
        <v>42788.3</v>
      </c>
      <c r="L74" s="53">
        <v>42742.68263888889</v>
      </c>
      <c r="M74" s="50">
        <v>16429.0</v>
      </c>
      <c r="N74" s="50">
        <v>1.513834243E9</v>
      </c>
      <c r="O74" s="71"/>
      <c r="Q74" s="50" t="s">
        <v>32</v>
      </c>
      <c r="AA74" s="55"/>
      <c r="AB74" s="56"/>
      <c r="AF74" s="50" t="s">
        <v>32</v>
      </c>
      <c r="AG74" s="57"/>
      <c r="AH74" s="55"/>
    </row>
    <row r="75">
      <c r="A75" s="50">
        <v>838.0</v>
      </c>
      <c r="B75" s="50" t="s">
        <v>1013</v>
      </c>
      <c r="C75" s="50" t="s">
        <v>1014</v>
      </c>
      <c r="D75" s="51" t="s">
        <v>589</v>
      </c>
      <c r="E75" s="51" t="s">
        <v>590</v>
      </c>
      <c r="F75" s="50" t="s">
        <v>1015</v>
      </c>
      <c r="G75" s="52" t="s">
        <v>1016</v>
      </c>
      <c r="H75" s="52" t="s">
        <v>1017</v>
      </c>
      <c r="I75" s="52" t="s">
        <v>1018</v>
      </c>
      <c r="J75" s="52" t="s">
        <v>1019</v>
      </c>
      <c r="K75" s="53">
        <v>42787.450694444444</v>
      </c>
      <c r="L75" s="53">
        <v>42742.927083333336</v>
      </c>
      <c r="M75" s="50">
        <v>16429.0</v>
      </c>
      <c r="N75" s="50">
        <v>1.513834243E9</v>
      </c>
      <c r="O75" s="71"/>
      <c r="Q75" s="50" t="s">
        <v>32</v>
      </c>
      <c r="AA75" s="55"/>
      <c r="AB75" s="56"/>
      <c r="AF75" s="50" t="s">
        <v>32</v>
      </c>
      <c r="AG75" s="57"/>
      <c r="AH75" s="55"/>
    </row>
    <row r="76">
      <c r="A76" s="50">
        <v>839.0</v>
      </c>
      <c r="B76" s="50" t="s">
        <v>1020</v>
      </c>
      <c r="C76" s="50" t="s">
        <v>1021</v>
      </c>
      <c r="D76" s="51" t="s">
        <v>589</v>
      </c>
      <c r="E76" s="51" t="s">
        <v>590</v>
      </c>
      <c r="F76" s="50" t="s">
        <v>1022</v>
      </c>
      <c r="G76" s="52" t="s">
        <v>1023</v>
      </c>
      <c r="H76" s="52" t="s">
        <v>1024</v>
      </c>
      <c r="I76" s="52" t="s">
        <v>1025</v>
      </c>
      <c r="J76" s="52" t="s">
        <v>1026</v>
      </c>
      <c r="K76" s="53">
        <v>42788.29305555556</v>
      </c>
      <c r="L76" s="53">
        <v>42742.722916666666</v>
      </c>
      <c r="M76" s="50">
        <v>16429.0</v>
      </c>
      <c r="N76" s="50">
        <v>1.513834243E9</v>
      </c>
      <c r="O76" s="71"/>
      <c r="Q76" s="50" t="s">
        <v>32</v>
      </c>
      <c r="AA76" s="55"/>
      <c r="AB76" s="56"/>
      <c r="AF76" s="50" t="s">
        <v>32</v>
      </c>
      <c r="AG76" s="57"/>
      <c r="AH76" s="55"/>
    </row>
    <row r="77">
      <c r="A77" s="50">
        <v>840.0</v>
      </c>
      <c r="B77" s="50" t="s">
        <v>1027</v>
      </c>
      <c r="C77" s="50" t="s">
        <v>1028</v>
      </c>
      <c r="D77" s="51" t="s">
        <v>589</v>
      </c>
      <c r="E77" s="51" t="s">
        <v>590</v>
      </c>
      <c r="F77" s="50" t="s">
        <v>1029</v>
      </c>
      <c r="G77" s="52" t="s">
        <v>1030</v>
      </c>
      <c r="H77" s="52" t="s">
        <v>1031</v>
      </c>
      <c r="I77" s="52" t="s">
        <v>1032</v>
      </c>
      <c r="J77" s="52" t="s">
        <v>1033</v>
      </c>
      <c r="K77" s="53">
        <v>42787.45208333333</v>
      </c>
      <c r="L77" s="53">
        <v>42742.93194444444</v>
      </c>
      <c r="M77" s="50">
        <v>16429.0</v>
      </c>
      <c r="N77" s="50">
        <v>1.513834243E9</v>
      </c>
      <c r="O77" s="71"/>
      <c r="Q77" s="50" t="s">
        <v>32</v>
      </c>
      <c r="AA77" s="55"/>
      <c r="AB77" s="56"/>
      <c r="AF77" s="50" t="s">
        <v>32</v>
      </c>
      <c r="AG77" s="57"/>
      <c r="AH77" s="55"/>
    </row>
    <row r="78">
      <c r="A78" s="50">
        <v>841.0</v>
      </c>
      <c r="B78" s="50" t="s">
        <v>1034</v>
      </c>
      <c r="C78" s="50" t="s">
        <v>1035</v>
      </c>
      <c r="D78" s="51" t="s">
        <v>589</v>
      </c>
      <c r="E78" s="51" t="s">
        <v>590</v>
      </c>
      <c r="F78" s="50" t="s">
        <v>1036</v>
      </c>
      <c r="G78" s="52" t="s">
        <v>1037</v>
      </c>
      <c r="H78" s="52" t="s">
        <v>1038</v>
      </c>
      <c r="I78" s="52" t="s">
        <v>1039</v>
      </c>
      <c r="J78" s="52" t="s">
        <v>1040</v>
      </c>
      <c r="K78" s="53">
        <v>42787.45277777778</v>
      </c>
      <c r="L78" s="53">
        <v>42742.63611111111</v>
      </c>
      <c r="M78" s="50">
        <v>16429.0</v>
      </c>
      <c r="N78" s="50">
        <v>1.513834243E9</v>
      </c>
      <c r="O78" s="71"/>
      <c r="Q78" s="50" t="s">
        <v>32</v>
      </c>
      <c r="AA78" s="55"/>
      <c r="AB78" s="56"/>
      <c r="AF78" s="50" t="s">
        <v>32</v>
      </c>
      <c r="AG78" s="57"/>
      <c r="AH78" s="55"/>
    </row>
    <row r="79">
      <c r="A79" s="50">
        <v>842.0</v>
      </c>
      <c r="B79" s="50" t="s">
        <v>1041</v>
      </c>
      <c r="C79" s="50" t="s">
        <v>1042</v>
      </c>
      <c r="D79" s="51" t="s">
        <v>589</v>
      </c>
      <c r="E79" s="51" t="s">
        <v>590</v>
      </c>
      <c r="F79" s="50" t="s">
        <v>1043</v>
      </c>
      <c r="G79" s="52" t="s">
        <v>1044</v>
      </c>
      <c r="H79" s="52" t="s">
        <v>1045</v>
      </c>
      <c r="I79" s="52" t="s">
        <v>1046</v>
      </c>
      <c r="J79" s="52" t="s">
        <v>1047</v>
      </c>
      <c r="K79" s="53">
        <v>42788.52222222222</v>
      </c>
      <c r="L79" s="53">
        <v>42742.87222222222</v>
      </c>
      <c r="M79" s="50">
        <v>16429.0</v>
      </c>
      <c r="N79" s="50">
        <v>1.513834243E9</v>
      </c>
      <c r="O79" s="71"/>
      <c r="Q79" s="50" t="s">
        <v>32</v>
      </c>
      <c r="AA79" s="55"/>
      <c r="AB79" s="56"/>
      <c r="AF79" s="50" t="s">
        <v>32</v>
      </c>
      <c r="AG79" s="57"/>
      <c r="AH79" s="55"/>
    </row>
    <row r="80">
      <c r="A80" s="50">
        <v>843.0</v>
      </c>
      <c r="B80" s="50" t="s">
        <v>1048</v>
      </c>
      <c r="C80" s="50" t="s">
        <v>1049</v>
      </c>
      <c r="D80" s="51" t="s">
        <v>589</v>
      </c>
      <c r="E80" s="51" t="s">
        <v>590</v>
      </c>
      <c r="F80" s="50" t="s">
        <v>1050</v>
      </c>
      <c r="G80" s="52" t="s">
        <v>1051</v>
      </c>
      <c r="H80" s="52" t="s">
        <v>1052</v>
      </c>
      <c r="I80" s="52" t="s">
        <v>1053</v>
      </c>
      <c r="J80" s="52" t="s">
        <v>1054</v>
      </c>
      <c r="K80" s="53">
        <v>42787.4</v>
      </c>
      <c r="L80" s="53">
        <v>42742.63958333333</v>
      </c>
      <c r="M80" s="50">
        <v>16429.0</v>
      </c>
      <c r="N80" s="50">
        <v>1.513834243E9</v>
      </c>
      <c r="O80" s="71"/>
      <c r="Q80" s="50" t="s">
        <v>32</v>
      </c>
      <c r="AA80" s="55"/>
      <c r="AB80" s="56"/>
      <c r="AF80" s="50" t="s">
        <v>32</v>
      </c>
      <c r="AG80" s="57"/>
      <c r="AH80" s="55"/>
    </row>
    <row r="81">
      <c r="A81" s="50">
        <v>844.0</v>
      </c>
      <c r="B81" s="50" t="s">
        <v>1055</v>
      </c>
      <c r="C81" s="50" t="s">
        <v>1056</v>
      </c>
      <c r="D81" s="51" t="s">
        <v>589</v>
      </c>
      <c r="E81" s="51" t="s">
        <v>590</v>
      </c>
      <c r="F81" s="50" t="s">
        <v>1057</v>
      </c>
      <c r="G81" s="52" t="s">
        <v>1058</v>
      </c>
      <c r="H81" s="52" t="s">
        <v>1059</v>
      </c>
      <c r="I81" s="52" t="s">
        <v>1060</v>
      </c>
      <c r="J81" s="52" t="s">
        <v>1061</v>
      </c>
      <c r="K81" s="53">
        <v>42788.28472222222</v>
      </c>
      <c r="L81" s="53">
        <v>42742.70277777778</v>
      </c>
      <c r="M81" s="50">
        <v>16429.0</v>
      </c>
      <c r="N81" s="50">
        <v>1.513834243E9</v>
      </c>
      <c r="O81" s="71"/>
      <c r="Q81" s="50" t="s">
        <v>32</v>
      </c>
      <c r="AA81" s="55"/>
      <c r="AB81" s="56"/>
      <c r="AF81" s="50" t="s">
        <v>32</v>
      </c>
      <c r="AG81" s="57"/>
      <c r="AH81" s="55"/>
    </row>
    <row r="82">
      <c r="A82" s="50">
        <v>845.0</v>
      </c>
      <c r="B82" s="50" t="s">
        <v>1062</v>
      </c>
      <c r="C82" s="50" t="s">
        <v>1063</v>
      </c>
      <c r="D82" s="51" t="s">
        <v>589</v>
      </c>
      <c r="E82" s="51" t="s">
        <v>590</v>
      </c>
      <c r="F82" s="50" t="s">
        <v>1064</v>
      </c>
      <c r="G82" s="52" t="s">
        <v>1065</v>
      </c>
      <c r="H82" s="52" t="s">
        <v>1066</v>
      </c>
      <c r="I82" s="52" t="s">
        <v>1067</v>
      </c>
      <c r="J82" s="52" t="s">
        <v>1068</v>
      </c>
      <c r="K82" s="53">
        <v>42787.461805555555</v>
      </c>
      <c r="L82" s="53">
        <v>42742.947222222225</v>
      </c>
      <c r="M82" s="50">
        <v>16429.0</v>
      </c>
      <c r="N82" s="50">
        <v>1.513834243E9</v>
      </c>
      <c r="O82" s="71"/>
      <c r="Q82" s="50" t="s">
        <v>32</v>
      </c>
      <c r="AA82" s="55"/>
      <c r="AB82" s="56"/>
      <c r="AF82" s="50" t="s">
        <v>32</v>
      </c>
      <c r="AG82" s="57"/>
      <c r="AH82" s="55"/>
    </row>
    <row r="83">
      <c r="A83" s="50">
        <v>846.0</v>
      </c>
      <c r="B83" s="50" t="s">
        <v>1069</v>
      </c>
      <c r="C83" s="50" t="s">
        <v>1070</v>
      </c>
      <c r="D83" s="51" t="s">
        <v>589</v>
      </c>
      <c r="E83" s="51" t="s">
        <v>590</v>
      </c>
      <c r="F83" s="50" t="s">
        <v>1071</v>
      </c>
      <c r="G83" s="52" t="s">
        <v>1072</v>
      </c>
      <c r="H83" s="52" t="s">
        <v>1073</v>
      </c>
      <c r="I83" s="52" t="s">
        <v>1074</v>
      </c>
      <c r="J83" s="52" t="s">
        <v>1075</v>
      </c>
      <c r="K83" s="53">
        <v>42787.46319444444</v>
      </c>
      <c r="L83" s="53">
        <v>42742.888194444444</v>
      </c>
      <c r="M83" s="50">
        <v>16429.0</v>
      </c>
      <c r="N83" s="50">
        <v>1.513834243E9</v>
      </c>
      <c r="O83" s="71"/>
      <c r="Q83" s="50" t="s">
        <v>32</v>
      </c>
      <c r="AA83" s="55"/>
      <c r="AB83" s="56"/>
      <c r="AF83" s="50" t="s">
        <v>32</v>
      </c>
      <c r="AG83" s="57"/>
      <c r="AH83" s="55"/>
    </row>
    <row r="84">
      <c r="A84" s="50">
        <v>847.0</v>
      </c>
      <c r="B84" s="50" t="s">
        <v>1076</v>
      </c>
      <c r="C84" s="50" t="s">
        <v>1077</v>
      </c>
      <c r="D84" s="51" t="s">
        <v>589</v>
      </c>
      <c r="E84" s="51" t="s">
        <v>590</v>
      </c>
      <c r="F84" s="50" t="s">
        <v>1078</v>
      </c>
      <c r="G84" s="52" t="s">
        <v>1079</v>
      </c>
      <c r="H84" s="52" t="s">
        <v>1080</v>
      </c>
      <c r="I84" s="52" t="s">
        <v>1081</v>
      </c>
      <c r="J84" s="52" t="s">
        <v>1082</v>
      </c>
      <c r="K84" s="53">
        <v>42787.46388888889</v>
      </c>
      <c r="L84" s="53">
        <v>42742.643055555556</v>
      </c>
      <c r="M84" s="50">
        <v>16429.0</v>
      </c>
      <c r="N84" s="50">
        <v>1.513834243E9</v>
      </c>
      <c r="O84" s="71"/>
      <c r="Q84" s="50" t="s">
        <v>32</v>
      </c>
      <c r="AA84" s="55"/>
      <c r="AB84" s="56"/>
      <c r="AF84" s="50" t="s">
        <v>32</v>
      </c>
      <c r="AG84" s="57"/>
      <c r="AH84" s="55"/>
    </row>
    <row r="85">
      <c r="A85" s="50">
        <v>848.0</v>
      </c>
      <c r="B85" s="50" t="s">
        <v>1083</v>
      </c>
      <c r="C85" s="50" t="s">
        <v>1084</v>
      </c>
      <c r="D85" s="51" t="s">
        <v>589</v>
      </c>
      <c r="E85" s="51" t="s">
        <v>590</v>
      </c>
      <c r="F85" s="50" t="s">
        <v>1085</v>
      </c>
      <c r="G85" s="52" t="s">
        <v>1086</v>
      </c>
      <c r="H85" s="52" t="s">
        <v>1087</v>
      </c>
      <c r="I85" s="52" t="s">
        <v>1088</v>
      </c>
      <c r="J85" s="52" t="s">
        <v>1089</v>
      </c>
      <c r="K85" s="53">
        <v>42787.464583333334</v>
      </c>
      <c r="L85" s="53">
        <v>42742.94027777778</v>
      </c>
      <c r="M85" s="50">
        <v>16429.0</v>
      </c>
      <c r="N85" s="50">
        <v>1.513834243E9</v>
      </c>
      <c r="O85" s="71"/>
      <c r="Q85" s="50" t="s">
        <v>32</v>
      </c>
      <c r="AA85" s="55"/>
      <c r="AB85" s="56"/>
      <c r="AF85" s="50" t="s">
        <v>32</v>
      </c>
      <c r="AG85" s="57"/>
      <c r="AH85" s="55"/>
    </row>
    <row r="86">
      <c r="A86" s="50">
        <v>849.0</v>
      </c>
      <c r="B86" s="50" t="s">
        <v>1090</v>
      </c>
      <c r="C86" s="50" t="s">
        <v>1091</v>
      </c>
      <c r="D86" s="51" t="s">
        <v>589</v>
      </c>
      <c r="E86" s="51" t="s">
        <v>590</v>
      </c>
      <c r="F86" s="50" t="s">
        <v>1092</v>
      </c>
      <c r="G86" s="52" t="s">
        <v>1093</v>
      </c>
      <c r="H86" s="52" t="s">
        <v>1094</v>
      </c>
      <c r="I86" s="52" t="s">
        <v>1095</v>
      </c>
      <c r="J86" s="52" t="s">
        <v>1096</v>
      </c>
      <c r="K86" s="53">
        <v>42787.46527777778</v>
      </c>
      <c r="L86" s="53">
        <v>42742.93819444445</v>
      </c>
      <c r="M86" s="50">
        <v>16429.0</v>
      </c>
      <c r="N86" s="50">
        <v>1.513834243E9</v>
      </c>
      <c r="O86" s="71"/>
      <c r="Q86" s="50" t="s">
        <v>32</v>
      </c>
      <c r="AA86" s="55"/>
      <c r="AB86" s="56"/>
      <c r="AF86" s="50" t="s">
        <v>32</v>
      </c>
      <c r="AG86" s="57"/>
      <c r="AH86" s="55"/>
    </row>
    <row r="87">
      <c r="A87" s="50">
        <v>850.0</v>
      </c>
      <c r="B87" s="50" t="s">
        <v>1097</v>
      </c>
      <c r="C87" s="50" t="s">
        <v>1098</v>
      </c>
      <c r="D87" s="51" t="s">
        <v>589</v>
      </c>
      <c r="E87" s="51" t="s">
        <v>590</v>
      </c>
      <c r="F87" s="50" t="s">
        <v>1099</v>
      </c>
      <c r="G87" s="52" t="s">
        <v>1100</v>
      </c>
      <c r="H87" s="52" t="s">
        <v>1101</v>
      </c>
      <c r="I87" s="52" t="s">
        <v>1102</v>
      </c>
      <c r="J87" s="52" t="s">
        <v>1103</v>
      </c>
      <c r="K87" s="53">
        <v>42787.39097222222</v>
      </c>
      <c r="L87" s="53">
        <v>42742.64722222222</v>
      </c>
      <c r="M87" s="50">
        <v>16429.0</v>
      </c>
      <c r="N87" s="50">
        <v>1.513834243E9</v>
      </c>
      <c r="O87" s="71"/>
      <c r="Q87" s="50" t="s">
        <v>32</v>
      </c>
      <c r="AA87" s="55"/>
      <c r="AB87" s="56"/>
      <c r="AF87" s="50" t="s">
        <v>32</v>
      </c>
      <c r="AG87" s="57"/>
      <c r="AH87" s="55"/>
    </row>
    <row r="88">
      <c r="A88" s="50">
        <v>851.0</v>
      </c>
      <c r="B88" s="50" t="s">
        <v>1104</v>
      </c>
      <c r="C88" s="50" t="s">
        <v>1105</v>
      </c>
      <c r="D88" s="51" t="s">
        <v>589</v>
      </c>
      <c r="E88" s="51" t="s">
        <v>590</v>
      </c>
      <c r="F88" s="50" t="s">
        <v>1106</v>
      </c>
      <c r="G88" s="52" t="s">
        <v>1107</v>
      </c>
      <c r="H88" s="52" t="s">
        <v>1108</v>
      </c>
      <c r="I88" s="52" t="s">
        <v>1109</v>
      </c>
      <c r="J88" s="52" t="s">
        <v>1110</v>
      </c>
      <c r="K88" s="53">
        <v>42787.470138888886</v>
      </c>
      <c r="L88" s="53">
        <v>42742.90972222222</v>
      </c>
      <c r="M88" s="50">
        <v>16429.0</v>
      </c>
      <c r="N88" s="50">
        <v>1.513834243E9</v>
      </c>
      <c r="O88" s="71"/>
      <c r="Q88" s="50" t="s">
        <v>32</v>
      </c>
      <c r="AA88" s="55"/>
      <c r="AB88" s="56"/>
      <c r="AF88" s="50" t="s">
        <v>32</v>
      </c>
      <c r="AG88" s="57"/>
      <c r="AH88" s="55"/>
    </row>
    <row r="89">
      <c r="A89" s="50">
        <v>852.0</v>
      </c>
      <c r="B89" s="50" t="s">
        <v>1111</v>
      </c>
      <c r="C89" s="50" t="s">
        <v>1112</v>
      </c>
      <c r="D89" s="51" t="s">
        <v>589</v>
      </c>
      <c r="E89" s="51" t="s">
        <v>590</v>
      </c>
      <c r="F89" s="50" t="s">
        <v>1113</v>
      </c>
      <c r="G89" s="52" t="s">
        <v>1114</v>
      </c>
      <c r="H89" s="52" t="s">
        <v>1115</v>
      </c>
      <c r="I89" s="52" t="s">
        <v>1116</v>
      </c>
      <c r="J89" s="52" t="s">
        <v>1117</v>
      </c>
      <c r="K89" s="53">
        <v>42787.472916666666</v>
      </c>
      <c r="L89" s="53">
        <v>42742.876388888886</v>
      </c>
      <c r="M89" s="50">
        <v>16429.0</v>
      </c>
      <c r="N89" s="50">
        <v>1.513834243E9</v>
      </c>
      <c r="O89" s="71"/>
      <c r="Q89" s="50" t="s">
        <v>32</v>
      </c>
      <c r="AA89" s="55"/>
      <c r="AB89" s="56"/>
      <c r="AF89" s="50" t="s">
        <v>32</v>
      </c>
      <c r="AG89" s="57"/>
      <c r="AH89" s="55"/>
    </row>
    <row r="90">
      <c r="A90" s="50">
        <v>853.0</v>
      </c>
      <c r="B90" s="50" t="s">
        <v>1118</v>
      </c>
      <c r="C90" s="50" t="s">
        <v>1119</v>
      </c>
      <c r="D90" s="51" t="s">
        <v>589</v>
      </c>
      <c r="E90" s="51" t="s">
        <v>590</v>
      </c>
      <c r="F90" s="50" t="s">
        <v>1120</v>
      </c>
      <c r="G90" s="52" t="s">
        <v>1121</v>
      </c>
      <c r="H90" s="52" t="s">
        <v>1122</v>
      </c>
      <c r="I90" s="52" t="s">
        <v>1123</v>
      </c>
      <c r="J90" s="52" t="s">
        <v>1124</v>
      </c>
      <c r="K90" s="53">
        <v>42787.47708333333</v>
      </c>
      <c r="L90" s="53">
        <v>42742.88611111111</v>
      </c>
      <c r="M90" s="50">
        <v>16429.0</v>
      </c>
      <c r="N90" s="50">
        <v>1.513834243E9</v>
      </c>
      <c r="O90" s="71"/>
      <c r="Q90" s="50" t="s">
        <v>32</v>
      </c>
      <c r="AA90" s="55"/>
      <c r="AB90" s="56"/>
      <c r="AF90" s="50" t="s">
        <v>32</v>
      </c>
      <c r="AG90" s="57"/>
      <c r="AH90" s="55"/>
    </row>
    <row r="91">
      <c r="A91" s="50">
        <v>854.0</v>
      </c>
      <c r="B91" s="50" t="s">
        <v>1125</v>
      </c>
      <c r="C91" s="50" t="s">
        <v>1126</v>
      </c>
      <c r="D91" s="51" t="s">
        <v>589</v>
      </c>
      <c r="E91" s="51" t="s">
        <v>590</v>
      </c>
      <c r="F91" s="50" t="s">
        <v>1127</v>
      </c>
      <c r="G91" s="52" t="s">
        <v>1128</v>
      </c>
      <c r="H91" s="52" t="s">
        <v>1129</v>
      </c>
      <c r="I91" s="52" t="s">
        <v>1130</v>
      </c>
      <c r="J91" s="52" t="s">
        <v>1131</v>
      </c>
      <c r="K91" s="53">
        <v>42787.481944444444</v>
      </c>
      <c r="L91" s="53">
        <v>42742.879166666666</v>
      </c>
      <c r="M91" s="50">
        <v>16429.0</v>
      </c>
      <c r="N91" s="50">
        <v>1.513834243E9</v>
      </c>
      <c r="O91" s="71"/>
      <c r="Q91" s="50" t="s">
        <v>32</v>
      </c>
      <c r="AA91" s="55"/>
      <c r="AB91" s="56"/>
      <c r="AF91" s="50" t="s">
        <v>32</v>
      </c>
      <c r="AG91" s="57"/>
      <c r="AH91" s="55"/>
    </row>
    <row r="92">
      <c r="A92" s="50">
        <v>855.0</v>
      </c>
      <c r="B92" s="50" t="s">
        <v>1132</v>
      </c>
      <c r="C92" s="50" t="s">
        <v>1133</v>
      </c>
      <c r="D92" s="51" t="s">
        <v>589</v>
      </c>
      <c r="E92" s="51" t="s">
        <v>590</v>
      </c>
      <c r="F92" s="50" t="s">
        <v>1134</v>
      </c>
      <c r="G92" s="52" t="s">
        <v>1135</v>
      </c>
      <c r="H92" s="52" t="s">
        <v>1136</v>
      </c>
      <c r="I92" s="52" t="s">
        <v>1137</v>
      </c>
      <c r="J92" s="52" t="s">
        <v>1138</v>
      </c>
      <c r="K92" s="53">
        <v>42788.538194444445</v>
      </c>
      <c r="L92" s="53">
        <v>42742.93819444445</v>
      </c>
      <c r="M92" s="50">
        <v>16429.0</v>
      </c>
      <c r="N92" s="50">
        <v>1.513834243E9</v>
      </c>
      <c r="O92" s="71"/>
      <c r="Q92" s="50" t="s">
        <v>32</v>
      </c>
      <c r="AA92" s="55"/>
      <c r="AB92" s="56"/>
      <c r="AF92" s="50" t="s">
        <v>32</v>
      </c>
      <c r="AG92" s="57"/>
      <c r="AH92" s="55"/>
    </row>
    <row r="93">
      <c r="A93" s="50">
        <v>856.0</v>
      </c>
      <c r="B93" s="50" t="s">
        <v>1139</v>
      </c>
      <c r="C93" s="50" t="s">
        <v>1140</v>
      </c>
      <c r="D93" s="51" t="s">
        <v>589</v>
      </c>
      <c r="E93" s="51" t="s">
        <v>590</v>
      </c>
      <c r="F93" s="50" t="s">
        <v>1141</v>
      </c>
      <c r="G93" s="52" t="s">
        <v>1142</v>
      </c>
      <c r="H93" s="52" t="s">
        <v>1143</v>
      </c>
      <c r="I93" s="52" t="s">
        <v>1144</v>
      </c>
      <c r="J93" s="52" t="s">
        <v>1145</v>
      </c>
      <c r="K93" s="53">
        <v>42787.490277777775</v>
      </c>
      <c r="L93" s="53">
        <v>42742.64861111111</v>
      </c>
      <c r="M93" s="50">
        <v>16429.0</v>
      </c>
      <c r="N93" s="50">
        <v>1.513834243E9</v>
      </c>
      <c r="O93" s="71"/>
      <c r="Q93" s="50" t="s">
        <v>32</v>
      </c>
      <c r="AA93" s="55"/>
      <c r="AB93" s="56"/>
      <c r="AF93" s="50" t="s">
        <v>32</v>
      </c>
      <c r="AG93" s="57"/>
      <c r="AH93" s="55"/>
    </row>
    <row r="94">
      <c r="A94" s="50">
        <v>857.0</v>
      </c>
      <c r="B94" s="50" t="s">
        <v>1146</v>
      </c>
      <c r="C94" s="50" t="s">
        <v>1147</v>
      </c>
      <c r="D94" s="51" t="s">
        <v>589</v>
      </c>
      <c r="E94" s="51" t="s">
        <v>590</v>
      </c>
      <c r="F94" s="50" t="s">
        <v>1148</v>
      </c>
      <c r="G94" s="52" t="s">
        <v>1149</v>
      </c>
      <c r="H94" s="52" t="s">
        <v>1150</v>
      </c>
      <c r="I94" s="52" t="s">
        <v>1151</v>
      </c>
      <c r="J94" s="52" t="s">
        <v>1152</v>
      </c>
      <c r="K94" s="53">
        <v>42787.49375</v>
      </c>
      <c r="L94" s="53">
        <v>42742.717361111114</v>
      </c>
      <c r="M94" s="50">
        <v>16429.0</v>
      </c>
      <c r="N94" s="50">
        <v>1.513834243E9</v>
      </c>
      <c r="O94" s="71"/>
      <c r="Q94" s="50" t="s">
        <v>32</v>
      </c>
      <c r="AA94" s="55"/>
      <c r="AB94" s="56"/>
      <c r="AF94" s="50" t="s">
        <v>32</v>
      </c>
      <c r="AG94" s="57"/>
      <c r="AH94" s="55"/>
    </row>
    <row r="95">
      <c r="A95" s="50">
        <v>858.0</v>
      </c>
      <c r="B95" s="50" t="s">
        <v>1153</v>
      </c>
      <c r="C95" s="50" t="s">
        <v>1154</v>
      </c>
      <c r="D95" s="51" t="s">
        <v>589</v>
      </c>
      <c r="E95" s="51" t="s">
        <v>590</v>
      </c>
      <c r="F95" s="50" t="s">
        <v>1155</v>
      </c>
      <c r="G95" s="52" t="s">
        <v>1156</v>
      </c>
      <c r="H95" s="52" t="s">
        <v>1157</v>
      </c>
      <c r="I95" s="52" t="s">
        <v>1158</v>
      </c>
      <c r="J95" s="52" t="s">
        <v>1159</v>
      </c>
      <c r="K95" s="53">
        <v>42787.410416666666</v>
      </c>
      <c r="L95" s="53">
        <v>42742.95347222222</v>
      </c>
      <c r="M95" s="50">
        <v>16429.0</v>
      </c>
      <c r="N95" s="50">
        <v>1.513834243E9</v>
      </c>
      <c r="O95" s="71"/>
      <c r="Q95" s="50" t="s">
        <v>32</v>
      </c>
      <c r="AA95" s="55"/>
      <c r="AB95" s="56"/>
      <c r="AF95" s="50" t="s">
        <v>32</v>
      </c>
      <c r="AG95" s="57"/>
      <c r="AH95" s="55"/>
    </row>
    <row r="96">
      <c r="A96" s="50">
        <v>859.0</v>
      </c>
      <c r="B96" s="50" t="s">
        <v>1160</v>
      </c>
      <c r="C96" s="50" t="s">
        <v>1161</v>
      </c>
      <c r="D96" s="51" t="s">
        <v>589</v>
      </c>
      <c r="E96" s="51" t="s">
        <v>590</v>
      </c>
      <c r="F96" s="50" t="s">
        <v>1162</v>
      </c>
      <c r="G96" s="52" t="s">
        <v>1163</v>
      </c>
      <c r="H96" s="52" t="s">
        <v>1164</v>
      </c>
      <c r="I96" s="52" t="s">
        <v>1165</v>
      </c>
      <c r="J96" s="52" t="s">
        <v>1166</v>
      </c>
      <c r="K96" s="53">
        <v>42787.49722222222</v>
      </c>
      <c r="L96" s="53">
        <v>42742.93402777778</v>
      </c>
      <c r="M96" s="50">
        <v>16429.0</v>
      </c>
      <c r="N96" s="50">
        <v>1.513834243E9</v>
      </c>
      <c r="O96" s="71"/>
      <c r="Q96" s="50" t="s">
        <v>32</v>
      </c>
      <c r="AA96" s="55"/>
      <c r="AB96" s="56"/>
      <c r="AF96" s="50" t="s">
        <v>32</v>
      </c>
      <c r="AG96" s="57"/>
      <c r="AH96" s="55"/>
    </row>
    <row r="97">
      <c r="A97" s="50">
        <v>860.0</v>
      </c>
      <c r="B97" s="50" t="s">
        <v>1167</v>
      </c>
      <c r="C97" s="50" t="s">
        <v>1168</v>
      </c>
      <c r="D97" s="51" t="s">
        <v>589</v>
      </c>
      <c r="E97" s="51" t="s">
        <v>590</v>
      </c>
      <c r="F97" s="50" t="s">
        <v>1169</v>
      </c>
      <c r="G97" s="52" t="s">
        <v>1170</v>
      </c>
      <c r="H97" s="52" t="s">
        <v>1171</v>
      </c>
      <c r="I97" s="52" t="s">
        <v>1172</v>
      </c>
      <c r="J97" s="52" t="s">
        <v>1173</v>
      </c>
      <c r="K97" s="53">
        <v>42787.50902777778</v>
      </c>
      <c r="L97" s="53">
        <v>42742.94861111111</v>
      </c>
      <c r="M97" s="50">
        <v>16429.0</v>
      </c>
      <c r="N97" s="50">
        <v>1.513834243E9</v>
      </c>
      <c r="O97" s="71"/>
      <c r="Q97" s="50" t="s">
        <v>32</v>
      </c>
      <c r="AA97" s="55"/>
      <c r="AB97" s="56"/>
      <c r="AF97" s="50" t="s">
        <v>32</v>
      </c>
      <c r="AG97" s="57"/>
      <c r="AH97" s="55"/>
    </row>
    <row r="98">
      <c r="A98" s="50">
        <v>861.0</v>
      </c>
      <c r="B98" s="50" t="s">
        <v>1174</v>
      </c>
      <c r="C98" s="50" t="s">
        <v>1175</v>
      </c>
      <c r="D98" s="51" t="s">
        <v>589</v>
      </c>
      <c r="E98" s="51" t="s">
        <v>590</v>
      </c>
      <c r="F98" s="50" t="s">
        <v>1176</v>
      </c>
      <c r="G98" s="52" t="s">
        <v>1177</v>
      </c>
      <c r="H98" s="52" t="s">
        <v>1178</v>
      </c>
      <c r="I98" s="52" t="s">
        <v>1179</v>
      </c>
      <c r="J98" s="52" t="s">
        <v>1180</v>
      </c>
      <c r="K98" s="53">
        <v>42787.509722222225</v>
      </c>
      <c r="L98" s="53">
        <v>42742.87569444445</v>
      </c>
      <c r="M98" s="50">
        <v>16429.0</v>
      </c>
      <c r="N98" s="50">
        <v>1.513834243E9</v>
      </c>
      <c r="O98" s="71"/>
      <c r="Q98" s="50" t="s">
        <v>32</v>
      </c>
      <c r="AA98" s="55"/>
      <c r="AB98" s="56"/>
      <c r="AF98" s="50" t="s">
        <v>32</v>
      </c>
      <c r="AG98" s="57"/>
      <c r="AH98" s="55"/>
    </row>
    <row r="99">
      <c r="A99" s="50">
        <v>862.0</v>
      </c>
      <c r="B99" s="50" t="s">
        <v>1181</v>
      </c>
      <c r="C99" s="50" t="s">
        <v>1182</v>
      </c>
      <c r="D99" s="51" t="s">
        <v>589</v>
      </c>
      <c r="E99" s="51" t="s">
        <v>590</v>
      </c>
      <c r="F99" s="50" t="s">
        <v>1183</v>
      </c>
      <c r="G99" s="52" t="s">
        <v>1184</v>
      </c>
      <c r="H99" s="52" t="s">
        <v>1185</v>
      </c>
      <c r="I99" s="52" t="s">
        <v>1186</v>
      </c>
      <c r="J99" s="52" t="s">
        <v>1187</v>
      </c>
      <c r="K99" s="53">
        <v>42787.5125</v>
      </c>
      <c r="L99" s="53">
        <v>42742.876388888886</v>
      </c>
      <c r="M99" s="50">
        <v>16429.0</v>
      </c>
      <c r="N99" s="50">
        <v>1.513834243E9</v>
      </c>
      <c r="O99" s="71"/>
      <c r="Q99" s="50" t="s">
        <v>32</v>
      </c>
      <c r="AA99" s="55"/>
      <c r="AB99" s="56"/>
      <c r="AF99" s="50" t="s">
        <v>32</v>
      </c>
      <c r="AG99" s="57"/>
      <c r="AH99" s="55"/>
    </row>
    <row r="100">
      <c r="A100" s="50">
        <v>863.0</v>
      </c>
      <c r="B100" s="50" t="s">
        <v>1188</v>
      </c>
      <c r="C100" s="50" t="s">
        <v>1189</v>
      </c>
      <c r="D100" s="51" t="s">
        <v>589</v>
      </c>
      <c r="E100" s="51" t="s">
        <v>590</v>
      </c>
      <c r="F100" s="50" t="s">
        <v>1190</v>
      </c>
      <c r="G100" s="52" t="s">
        <v>1191</v>
      </c>
      <c r="H100" s="52" t="s">
        <v>1192</v>
      </c>
      <c r="I100" s="52" t="s">
        <v>1193</v>
      </c>
      <c r="J100" s="52" t="s">
        <v>1194</v>
      </c>
      <c r="K100" s="53">
        <v>42787.51527777778</v>
      </c>
      <c r="L100" s="53">
        <v>42742.88055555556</v>
      </c>
      <c r="M100" s="50">
        <v>16429.0</v>
      </c>
      <c r="N100" s="50">
        <v>1.513834243E9</v>
      </c>
      <c r="O100" s="71"/>
      <c r="Q100" s="50" t="s">
        <v>32</v>
      </c>
      <c r="AA100" s="55"/>
      <c r="AB100" s="56"/>
      <c r="AF100" s="50" t="s">
        <v>32</v>
      </c>
      <c r="AG100" s="57"/>
      <c r="AH100" s="55"/>
    </row>
    <row r="101">
      <c r="A101" s="50">
        <v>864.0</v>
      </c>
      <c r="B101" s="50" t="s">
        <v>1195</v>
      </c>
      <c r="C101" s="50" t="s">
        <v>1196</v>
      </c>
      <c r="D101" s="51" t="s">
        <v>589</v>
      </c>
      <c r="E101" s="51" t="s">
        <v>590</v>
      </c>
      <c r="F101" s="50" t="s">
        <v>1197</v>
      </c>
      <c r="G101" s="52" t="s">
        <v>1198</v>
      </c>
      <c r="H101" s="52" t="s">
        <v>1199</v>
      </c>
      <c r="I101" s="52" t="s">
        <v>1200</v>
      </c>
      <c r="J101" s="52" t="s">
        <v>1201</v>
      </c>
      <c r="K101" s="53">
        <v>42788.251388888886</v>
      </c>
      <c r="L101" s="53">
        <v>42742.67986111111</v>
      </c>
      <c r="M101" s="50">
        <v>16429.0</v>
      </c>
      <c r="N101" s="50">
        <v>1.513834243E9</v>
      </c>
      <c r="O101" s="71"/>
      <c r="Q101" s="50" t="s">
        <v>32</v>
      </c>
      <c r="AA101" s="55"/>
      <c r="AB101" s="56"/>
      <c r="AF101" s="50" t="s">
        <v>32</v>
      </c>
      <c r="AG101" s="57"/>
      <c r="AH101" s="55"/>
    </row>
    <row r="102">
      <c r="A102" s="50">
        <v>865.0</v>
      </c>
      <c r="B102" s="50" t="s">
        <v>1202</v>
      </c>
      <c r="C102" s="50" t="s">
        <v>1203</v>
      </c>
      <c r="D102" s="51" t="s">
        <v>589</v>
      </c>
      <c r="E102" s="51" t="s">
        <v>590</v>
      </c>
      <c r="F102" s="50" t="s">
        <v>1204</v>
      </c>
      <c r="G102" s="52" t="s">
        <v>1205</v>
      </c>
      <c r="H102" s="52" t="s">
        <v>1206</v>
      </c>
      <c r="I102" s="52" t="s">
        <v>1207</v>
      </c>
      <c r="J102" s="52" t="s">
        <v>1208</v>
      </c>
      <c r="K102" s="53">
        <v>42787.38402777778</v>
      </c>
      <c r="L102" s="53">
        <v>42742.73125</v>
      </c>
      <c r="M102" s="50">
        <v>16429.0</v>
      </c>
      <c r="N102" s="50">
        <v>1.513834243E9</v>
      </c>
      <c r="O102" s="71"/>
      <c r="Q102" s="50" t="s">
        <v>32</v>
      </c>
      <c r="AA102" s="55"/>
      <c r="AB102" s="56"/>
      <c r="AF102" s="50" t="s">
        <v>32</v>
      </c>
      <c r="AG102" s="57"/>
      <c r="AH102" s="55"/>
    </row>
    <row r="103">
      <c r="A103" s="50">
        <v>866.0</v>
      </c>
      <c r="B103" s="50" t="s">
        <v>1209</v>
      </c>
      <c r="C103" s="50" t="s">
        <v>1210</v>
      </c>
      <c r="D103" s="51" t="s">
        <v>589</v>
      </c>
      <c r="E103" s="51" t="s">
        <v>590</v>
      </c>
      <c r="F103" s="50" t="s">
        <v>1211</v>
      </c>
      <c r="G103" s="52" t="s">
        <v>1212</v>
      </c>
      <c r="H103" s="52" t="s">
        <v>1213</v>
      </c>
      <c r="I103" s="52" t="s">
        <v>1214</v>
      </c>
      <c r="J103" s="52" t="s">
        <v>1215</v>
      </c>
      <c r="K103" s="53">
        <v>42787.51944444444</v>
      </c>
      <c r="L103" s="53">
        <v>42742.87777777778</v>
      </c>
      <c r="M103" s="50">
        <v>16429.0</v>
      </c>
      <c r="N103" s="50">
        <v>1.513834243E9</v>
      </c>
      <c r="O103" s="71"/>
      <c r="Q103" s="50" t="s">
        <v>32</v>
      </c>
      <c r="AA103" s="55"/>
      <c r="AB103" s="56"/>
      <c r="AF103" s="50" t="s">
        <v>32</v>
      </c>
      <c r="AG103" s="57"/>
      <c r="AH103" s="55"/>
    </row>
    <row r="104">
      <c r="A104" s="50">
        <v>867.0</v>
      </c>
      <c r="B104" s="50" t="s">
        <v>1216</v>
      </c>
      <c r="C104" s="50" t="s">
        <v>1217</v>
      </c>
      <c r="D104" s="51" t="s">
        <v>589</v>
      </c>
      <c r="E104" s="51" t="s">
        <v>590</v>
      </c>
      <c r="F104" s="50" t="s">
        <v>1218</v>
      </c>
      <c r="G104" s="52" t="s">
        <v>1219</v>
      </c>
      <c r="H104" s="52" t="s">
        <v>1220</v>
      </c>
      <c r="I104" s="52" t="s">
        <v>1221</v>
      </c>
      <c r="J104" s="52" t="s">
        <v>1222</v>
      </c>
      <c r="K104" s="53">
        <v>42787.520833333336</v>
      </c>
      <c r="L104" s="53">
        <v>42742.88888888889</v>
      </c>
      <c r="M104" s="50">
        <v>16429.0</v>
      </c>
      <c r="N104" s="50">
        <v>1.513834243E9</v>
      </c>
      <c r="O104" s="71"/>
      <c r="Q104" s="50" t="s">
        <v>32</v>
      </c>
      <c r="AA104" s="55"/>
      <c r="AB104" s="56"/>
      <c r="AF104" s="50" t="s">
        <v>32</v>
      </c>
      <c r="AG104" s="57"/>
      <c r="AH104" s="55"/>
    </row>
    <row r="105">
      <c r="A105" s="50">
        <v>868.0</v>
      </c>
      <c r="B105" s="50" t="s">
        <v>1223</v>
      </c>
      <c r="C105" s="50" t="s">
        <v>1224</v>
      </c>
      <c r="D105" s="51" t="s">
        <v>589</v>
      </c>
      <c r="E105" s="51" t="s">
        <v>590</v>
      </c>
      <c r="F105" s="50" t="s">
        <v>1225</v>
      </c>
      <c r="G105" s="52" t="s">
        <v>1226</v>
      </c>
      <c r="H105" s="52" t="s">
        <v>1227</v>
      </c>
      <c r="I105" s="52" t="s">
        <v>1228</v>
      </c>
      <c r="J105" s="52" t="s">
        <v>1229</v>
      </c>
      <c r="K105" s="53">
        <v>42787.375</v>
      </c>
      <c r="L105" s="53">
        <v>42742.72777777778</v>
      </c>
      <c r="M105" s="50">
        <v>16429.0</v>
      </c>
      <c r="N105" s="50">
        <v>1.513834243E9</v>
      </c>
      <c r="O105" s="71"/>
      <c r="Q105" s="50" t="s">
        <v>32</v>
      </c>
      <c r="AA105" s="55"/>
      <c r="AB105" s="56"/>
      <c r="AF105" s="50" t="s">
        <v>32</v>
      </c>
      <c r="AG105" s="57"/>
      <c r="AH105" s="55"/>
    </row>
    <row r="106">
      <c r="A106" s="50">
        <v>869.0</v>
      </c>
      <c r="B106" s="50" t="s">
        <v>1230</v>
      </c>
      <c r="C106" s="50" t="s">
        <v>1231</v>
      </c>
      <c r="D106" s="51" t="s">
        <v>589</v>
      </c>
      <c r="E106" s="51" t="s">
        <v>590</v>
      </c>
      <c r="F106" s="50" t="s">
        <v>1232</v>
      </c>
      <c r="G106" s="52" t="s">
        <v>1233</v>
      </c>
      <c r="H106" s="52" t="s">
        <v>1234</v>
      </c>
      <c r="I106" s="52" t="s">
        <v>1235</v>
      </c>
      <c r="J106" s="52" t="s">
        <v>1236</v>
      </c>
      <c r="K106" s="53">
        <v>42788.240277777775</v>
      </c>
      <c r="L106" s="53">
        <v>42742.66180555556</v>
      </c>
      <c r="M106" s="50">
        <v>16429.0</v>
      </c>
      <c r="N106" s="50">
        <v>1.513834243E9</v>
      </c>
      <c r="O106" s="71"/>
      <c r="Q106" s="50" t="s">
        <v>32</v>
      </c>
      <c r="AA106" s="55"/>
      <c r="AB106" s="56"/>
      <c r="AF106" s="50" t="s">
        <v>32</v>
      </c>
      <c r="AG106" s="57"/>
      <c r="AH106" s="55"/>
    </row>
    <row r="107">
      <c r="A107" s="50">
        <v>870.0</v>
      </c>
      <c r="B107" s="50" t="s">
        <v>1237</v>
      </c>
      <c r="C107" s="50" t="s">
        <v>1238</v>
      </c>
      <c r="D107" s="51" t="s">
        <v>589</v>
      </c>
      <c r="E107" s="51" t="s">
        <v>590</v>
      </c>
      <c r="F107" s="50" t="s">
        <v>1239</v>
      </c>
      <c r="G107" s="52" t="s">
        <v>1240</v>
      </c>
      <c r="H107" s="52" t="s">
        <v>1241</v>
      </c>
      <c r="I107" s="52" t="s">
        <v>1242</v>
      </c>
      <c r="J107" s="52" t="s">
        <v>1243</v>
      </c>
      <c r="K107" s="53">
        <v>42788.23055555556</v>
      </c>
      <c r="L107" s="53">
        <v>42742.64236111111</v>
      </c>
      <c r="M107" s="50">
        <v>16429.0</v>
      </c>
      <c r="N107" s="50">
        <v>1.513834243E9</v>
      </c>
      <c r="O107" s="71"/>
      <c r="Q107" s="50" t="s">
        <v>32</v>
      </c>
      <c r="AA107" s="55"/>
      <c r="AB107" s="56"/>
      <c r="AF107" s="50" t="s">
        <v>32</v>
      </c>
      <c r="AG107" s="57"/>
      <c r="AH107" s="55"/>
    </row>
    <row r="108">
      <c r="A108" s="50">
        <v>871.0</v>
      </c>
      <c r="B108" s="50" t="s">
        <v>1244</v>
      </c>
      <c r="C108" s="50" t="s">
        <v>1245</v>
      </c>
      <c r="D108" s="51" t="s">
        <v>589</v>
      </c>
      <c r="E108" s="51" t="s">
        <v>590</v>
      </c>
      <c r="F108" s="50" t="s">
        <v>1246</v>
      </c>
      <c r="G108" s="52" t="s">
        <v>1247</v>
      </c>
      <c r="H108" s="52" t="s">
        <v>1248</v>
      </c>
      <c r="I108" s="52" t="s">
        <v>1249</v>
      </c>
      <c r="J108" s="52" t="s">
        <v>1250</v>
      </c>
      <c r="K108" s="53">
        <v>42788.225</v>
      </c>
      <c r="L108" s="53">
        <v>42742.65416666667</v>
      </c>
      <c r="M108" s="50">
        <v>16429.0</v>
      </c>
      <c r="N108" s="50">
        <v>1.513834243E9</v>
      </c>
      <c r="O108" s="71"/>
      <c r="Q108" s="50" t="s">
        <v>32</v>
      </c>
      <c r="AA108" s="55"/>
      <c r="AB108" s="56"/>
      <c r="AF108" s="50" t="s">
        <v>32</v>
      </c>
      <c r="AG108" s="57"/>
      <c r="AH108" s="55"/>
    </row>
    <row r="109">
      <c r="A109" s="50">
        <v>872.0</v>
      </c>
      <c r="B109" s="50" t="s">
        <v>1251</v>
      </c>
      <c r="C109" s="50" t="s">
        <v>1252</v>
      </c>
      <c r="D109" s="51" t="s">
        <v>589</v>
      </c>
      <c r="E109" s="51" t="s">
        <v>590</v>
      </c>
      <c r="F109" s="50" t="s">
        <v>1253</v>
      </c>
      <c r="G109" s="52" t="s">
        <v>1254</v>
      </c>
      <c r="H109" s="52" t="s">
        <v>1255</v>
      </c>
      <c r="I109" s="52" t="s">
        <v>1256</v>
      </c>
      <c r="J109" s="52" t="s">
        <v>1257</v>
      </c>
      <c r="K109" s="53">
        <v>42787.527083333334</v>
      </c>
      <c r="L109" s="53">
        <v>42742.90555555555</v>
      </c>
      <c r="M109" s="50">
        <v>16429.0</v>
      </c>
      <c r="N109" s="50">
        <v>1.513834243E9</v>
      </c>
      <c r="O109" s="71"/>
      <c r="Q109" s="50" t="s">
        <v>32</v>
      </c>
      <c r="AA109" s="55"/>
      <c r="AB109" s="56"/>
      <c r="AF109" s="50" t="s">
        <v>32</v>
      </c>
      <c r="AG109" s="57"/>
      <c r="AH109" s="55"/>
    </row>
    <row r="110">
      <c r="A110" s="50">
        <v>873.0</v>
      </c>
      <c r="B110" s="50" t="s">
        <v>1258</v>
      </c>
      <c r="C110" s="50" t="s">
        <v>1259</v>
      </c>
      <c r="D110" s="51" t="s">
        <v>589</v>
      </c>
      <c r="E110" s="51" t="s">
        <v>590</v>
      </c>
      <c r="F110" s="50" t="s">
        <v>1260</v>
      </c>
      <c r="G110" s="52" t="s">
        <v>1261</v>
      </c>
      <c r="H110" s="52" t="s">
        <v>1262</v>
      </c>
      <c r="I110" s="52" t="s">
        <v>1263</v>
      </c>
      <c r="J110" s="52" t="s">
        <v>1264</v>
      </c>
      <c r="K110" s="53">
        <v>42787.52847222222</v>
      </c>
      <c r="L110" s="53">
        <v>42742.92361111111</v>
      </c>
      <c r="M110" s="50">
        <v>16429.0</v>
      </c>
      <c r="N110" s="50">
        <v>1.513834243E9</v>
      </c>
      <c r="O110" s="71"/>
      <c r="Q110" s="50" t="s">
        <v>32</v>
      </c>
      <c r="AA110" s="55"/>
      <c r="AB110" s="56"/>
      <c r="AF110" s="50" t="s">
        <v>32</v>
      </c>
      <c r="AG110" s="57"/>
      <c r="AH110" s="55"/>
    </row>
    <row r="111">
      <c r="A111" s="50">
        <v>874.0</v>
      </c>
      <c r="B111" s="50" t="s">
        <v>1265</v>
      </c>
      <c r="C111" s="50" t="s">
        <v>1266</v>
      </c>
      <c r="D111" s="51" t="s">
        <v>589</v>
      </c>
      <c r="E111" s="51" t="s">
        <v>590</v>
      </c>
      <c r="F111" s="50" t="s">
        <v>1267</v>
      </c>
      <c r="G111" s="52" t="s">
        <v>1268</v>
      </c>
      <c r="H111" s="52" t="s">
        <v>1269</v>
      </c>
      <c r="I111" s="52" t="s">
        <v>1270</v>
      </c>
      <c r="J111" s="52" t="s">
        <v>1271</v>
      </c>
      <c r="K111" s="53">
        <v>42787.57708333333</v>
      </c>
      <c r="L111" s="53">
        <v>42742.875</v>
      </c>
      <c r="M111" s="50">
        <v>16429.0</v>
      </c>
      <c r="N111" s="50">
        <v>1.513834243E9</v>
      </c>
      <c r="O111" s="71"/>
      <c r="Q111" s="50" t="s">
        <v>32</v>
      </c>
      <c r="AA111" s="55"/>
      <c r="AB111" s="56"/>
      <c r="AF111" s="50" t="s">
        <v>32</v>
      </c>
      <c r="AG111" s="57"/>
      <c r="AH111" s="55"/>
    </row>
    <row r="112">
      <c r="A112" s="50">
        <v>875.0</v>
      </c>
      <c r="B112" s="50" t="s">
        <v>1272</v>
      </c>
      <c r="C112" s="50" t="s">
        <v>1273</v>
      </c>
      <c r="D112" s="51" t="s">
        <v>589</v>
      </c>
      <c r="E112" s="51" t="s">
        <v>590</v>
      </c>
      <c r="F112" s="50" t="s">
        <v>1274</v>
      </c>
      <c r="G112" s="52" t="s">
        <v>1275</v>
      </c>
      <c r="H112" s="52" t="s">
        <v>1276</v>
      </c>
      <c r="I112" s="52" t="s">
        <v>1277</v>
      </c>
      <c r="J112" s="52" t="s">
        <v>1278</v>
      </c>
      <c r="K112" s="53">
        <v>42787.57430555556</v>
      </c>
      <c r="L112" s="53">
        <v>42742.87430555555</v>
      </c>
      <c r="M112" s="50">
        <v>16429.0</v>
      </c>
      <c r="N112" s="50">
        <v>1.513834243E9</v>
      </c>
      <c r="O112" s="71"/>
      <c r="Q112" s="50" t="s">
        <v>32</v>
      </c>
      <c r="AA112" s="55"/>
      <c r="AB112" s="56"/>
      <c r="AF112" s="50" t="s">
        <v>32</v>
      </c>
      <c r="AG112" s="57"/>
      <c r="AH112" s="55"/>
    </row>
    <row r="113">
      <c r="A113" s="50">
        <v>876.0</v>
      </c>
      <c r="B113" s="50" t="s">
        <v>1279</v>
      </c>
      <c r="C113" s="50" t="s">
        <v>1280</v>
      </c>
      <c r="D113" s="51" t="s">
        <v>589</v>
      </c>
      <c r="E113" s="51" t="s">
        <v>590</v>
      </c>
      <c r="F113" s="50" t="s">
        <v>1281</v>
      </c>
      <c r="G113" s="52" t="s">
        <v>1282</v>
      </c>
      <c r="H113" s="52" t="s">
        <v>1283</v>
      </c>
      <c r="I113" s="52" t="s">
        <v>1284</v>
      </c>
      <c r="J113" s="52" t="s">
        <v>1285</v>
      </c>
      <c r="K113" s="53">
        <v>42787.529861111114</v>
      </c>
      <c r="L113" s="53">
        <v>42742.88402777778</v>
      </c>
      <c r="M113" s="50">
        <v>16429.0</v>
      </c>
      <c r="N113" s="50">
        <v>1.513834243E9</v>
      </c>
      <c r="O113" s="71"/>
      <c r="Q113" s="50" t="s">
        <v>32</v>
      </c>
      <c r="AA113" s="55"/>
      <c r="AB113" s="56"/>
      <c r="AF113" s="50" t="s">
        <v>32</v>
      </c>
      <c r="AG113" s="57"/>
      <c r="AH113" s="55"/>
    </row>
    <row r="114">
      <c r="A114" s="50">
        <v>877.0</v>
      </c>
      <c r="B114" s="50" t="s">
        <v>1286</v>
      </c>
      <c r="C114" s="50" t="s">
        <v>1287</v>
      </c>
      <c r="D114" s="51" t="s">
        <v>589</v>
      </c>
      <c r="E114" s="51" t="s">
        <v>590</v>
      </c>
      <c r="F114" s="50" t="s">
        <v>1288</v>
      </c>
      <c r="G114" s="52" t="s">
        <v>1289</v>
      </c>
      <c r="H114" s="52" t="s">
        <v>1290</v>
      </c>
      <c r="I114" s="52" t="s">
        <v>1291</v>
      </c>
      <c r="J114" s="52" t="s">
        <v>1292</v>
      </c>
      <c r="K114" s="53">
        <v>42787.35555555556</v>
      </c>
      <c r="L114" s="53">
        <v>42742.694444444445</v>
      </c>
      <c r="M114" s="50">
        <v>16429.0</v>
      </c>
      <c r="N114" s="50">
        <v>1.513834243E9</v>
      </c>
      <c r="O114" s="71"/>
      <c r="Q114" s="50" t="s">
        <v>32</v>
      </c>
      <c r="AA114" s="55"/>
      <c r="AB114" s="56"/>
      <c r="AF114" s="50" t="s">
        <v>32</v>
      </c>
      <c r="AG114" s="57"/>
      <c r="AH114" s="55"/>
    </row>
    <row r="115">
      <c r="A115" s="50">
        <v>878.0</v>
      </c>
      <c r="B115" s="50" t="s">
        <v>1293</v>
      </c>
      <c r="C115" s="50" t="s">
        <v>1294</v>
      </c>
      <c r="D115" s="51" t="s">
        <v>589</v>
      </c>
      <c r="E115" s="51" t="s">
        <v>590</v>
      </c>
      <c r="F115" s="50" t="s">
        <v>1295</v>
      </c>
      <c r="G115" s="52" t="s">
        <v>1296</v>
      </c>
      <c r="H115" s="52" t="s">
        <v>1297</v>
      </c>
      <c r="I115" s="52" t="s">
        <v>1298</v>
      </c>
      <c r="J115" s="52" t="s">
        <v>1299</v>
      </c>
      <c r="K115" s="53">
        <v>42787.544444444444</v>
      </c>
      <c r="L115" s="53">
        <v>42742.89375</v>
      </c>
      <c r="M115" s="50">
        <v>16429.0</v>
      </c>
      <c r="N115" s="50">
        <v>1.513834243E9</v>
      </c>
      <c r="O115" s="71"/>
      <c r="Q115" s="50" t="s">
        <v>32</v>
      </c>
      <c r="AA115" s="55"/>
      <c r="AB115" s="56"/>
      <c r="AF115" s="50" t="s">
        <v>32</v>
      </c>
      <c r="AG115" s="57"/>
      <c r="AH115" s="55"/>
    </row>
    <row r="116">
      <c r="A116" s="50">
        <v>879.0</v>
      </c>
      <c r="B116" s="50" t="s">
        <v>1300</v>
      </c>
      <c r="C116" s="50" t="s">
        <v>1301</v>
      </c>
      <c r="D116" s="51" t="s">
        <v>589</v>
      </c>
      <c r="E116" s="51" t="s">
        <v>590</v>
      </c>
      <c r="F116" s="50" t="s">
        <v>1302</v>
      </c>
      <c r="G116" s="52" t="s">
        <v>1303</v>
      </c>
      <c r="H116" s="52" t="s">
        <v>1304</v>
      </c>
      <c r="I116" s="52" t="s">
        <v>1305</v>
      </c>
      <c r="J116" s="52" t="s">
        <v>1306</v>
      </c>
      <c r="K116" s="53">
        <v>42787.56597222222</v>
      </c>
      <c r="L116" s="53">
        <v>42742.938888888886</v>
      </c>
      <c r="M116" s="50">
        <v>16429.0</v>
      </c>
      <c r="N116" s="50">
        <v>1.513834243E9</v>
      </c>
      <c r="O116" s="71"/>
      <c r="Q116" s="50" t="s">
        <v>32</v>
      </c>
      <c r="AA116" s="55"/>
      <c r="AB116" s="56"/>
      <c r="AF116" s="50" t="s">
        <v>32</v>
      </c>
      <c r="AG116" s="57"/>
      <c r="AH116" s="55"/>
    </row>
    <row r="117">
      <c r="A117" s="50">
        <v>880.0</v>
      </c>
      <c r="B117" s="50" t="s">
        <v>1307</v>
      </c>
      <c r="C117" s="50" t="s">
        <v>1308</v>
      </c>
      <c r="D117" s="51" t="s">
        <v>589</v>
      </c>
      <c r="E117" s="51" t="s">
        <v>590</v>
      </c>
      <c r="F117" s="50" t="s">
        <v>1309</v>
      </c>
      <c r="G117" s="52" t="s">
        <v>1310</v>
      </c>
      <c r="H117" s="52" t="s">
        <v>1311</v>
      </c>
      <c r="I117" s="52" t="s">
        <v>1312</v>
      </c>
      <c r="J117" s="52" t="s">
        <v>1313</v>
      </c>
      <c r="K117" s="53">
        <v>42787.56458333333</v>
      </c>
      <c r="L117" s="53">
        <v>42742.9</v>
      </c>
      <c r="M117" s="50">
        <v>16429.0</v>
      </c>
      <c r="N117" s="50">
        <v>1.513834243E9</v>
      </c>
      <c r="O117" s="71"/>
      <c r="Q117" s="50" t="s">
        <v>32</v>
      </c>
      <c r="AA117" s="55"/>
      <c r="AB117" s="56"/>
      <c r="AF117" s="50" t="s">
        <v>32</v>
      </c>
      <c r="AG117" s="57"/>
      <c r="AH117" s="55"/>
    </row>
    <row r="118">
      <c r="A118" s="50">
        <v>881.0</v>
      </c>
      <c r="B118" s="50" t="s">
        <v>1314</v>
      </c>
      <c r="C118" s="50" t="s">
        <v>1315</v>
      </c>
      <c r="D118" s="51" t="s">
        <v>589</v>
      </c>
      <c r="E118" s="51" t="s">
        <v>590</v>
      </c>
      <c r="F118" s="50" t="s">
        <v>869</v>
      </c>
      <c r="G118" s="52" t="s">
        <v>1316</v>
      </c>
      <c r="H118" s="52" t="s">
        <v>1317</v>
      </c>
      <c r="I118" s="52" t="s">
        <v>1318</v>
      </c>
      <c r="J118" s="52" t="s">
        <v>1319</v>
      </c>
      <c r="K118" s="53">
        <v>42787.54861111111</v>
      </c>
      <c r="L118" s="53">
        <v>42742.94097222222</v>
      </c>
      <c r="M118" s="50">
        <v>16429.0</v>
      </c>
      <c r="N118" s="50">
        <v>1.513834243E9</v>
      </c>
      <c r="O118" s="71"/>
      <c r="Q118" s="50" t="s">
        <v>32</v>
      </c>
      <c r="AA118" s="55"/>
      <c r="AB118" s="56"/>
      <c r="AF118" s="50" t="s">
        <v>32</v>
      </c>
      <c r="AG118" s="57"/>
      <c r="AH118" s="55"/>
    </row>
    <row r="119">
      <c r="A119" s="50">
        <v>882.0</v>
      </c>
      <c r="B119" s="50" t="s">
        <v>1320</v>
      </c>
      <c r="C119" s="50" t="s">
        <v>1321</v>
      </c>
      <c r="D119" s="51" t="s">
        <v>589</v>
      </c>
      <c r="E119" s="51" t="s">
        <v>590</v>
      </c>
      <c r="F119" s="50" t="s">
        <v>1211</v>
      </c>
      <c r="G119" s="52" t="s">
        <v>1322</v>
      </c>
      <c r="H119" s="52" t="s">
        <v>1323</v>
      </c>
      <c r="I119" s="52" t="s">
        <v>1324</v>
      </c>
      <c r="J119" s="52" t="s">
        <v>1325</v>
      </c>
      <c r="K119" s="53">
        <v>42787.49513888889</v>
      </c>
      <c r="L119" s="53">
        <v>42742.86597222222</v>
      </c>
      <c r="M119" s="50">
        <v>16429.0</v>
      </c>
      <c r="N119" s="50">
        <v>1.513834243E9</v>
      </c>
      <c r="O119" s="71"/>
      <c r="Q119" s="50" t="s">
        <v>32</v>
      </c>
      <c r="AA119" s="55"/>
      <c r="AB119" s="56"/>
      <c r="AF119" s="50" t="s">
        <v>32</v>
      </c>
      <c r="AG119" s="57"/>
      <c r="AH119" s="55"/>
    </row>
    <row r="120">
      <c r="A120" s="50">
        <v>883.0</v>
      </c>
      <c r="B120" s="50" t="s">
        <v>1326</v>
      </c>
      <c r="C120" s="50" t="s">
        <v>1327</v>
      </c>
      <c r="D120" s="51" t="s">
        <v>589</v>
      </c>
      <c r="E120" s="51" t="s">
        <v>590</v>
      </c>
      <c r="F120" s="50" t="s">
        <v>1328</v>
      </c>
      <c r="G120" s="52" t="s">
        <v>1329</v>
      </c>
      <c r="H120" s="52" t="s">
        <v>1330</v>
      </c>
      <c r="I120" s="52" t="s">
        <v>1331</v>
      </c>
      <c r="J120" s="52" t="s">
        <v>1332</v>
      </c>
      <c r="K120" s="53">
        <v>42788.31736111111</v>
      </c>
      <c r="L120" s="53">
        <v>42742.68402777778</v>
      </c>
      <c r="M120" s="50">
        <v>16448.0</v>
      </c>
      <c r="N120" s="50">
        <v>2.731228948E9</v>
      </c>
      <c r="O120" s="71"/>
      <c r="Q120" s="50" t="s">
        <v>32</v>
      </c>
      <c r="AA120" s="55"/>
      <c r="AB120" s="56"/>
      <c r="AF120" s="50" t="s">
        <v>32</v>
      </c>
      <c r="AG120" s="57"/>
      <c r="AH120" s="55"/>
    </row>
    <row r="121">
      <c r="A121" s="50">
        <v>884.0</v>
      </c>
      <c r="B121" s="50" t="s">
        <v>1333</v>
      </c>
      <c r="C121" s="50" t="s">
        <v>1334</v>
      </c>
      <c r="D121" s="51" t="s">
        <v>589</v>
      </c>
      <c r="E121" s="51" t="s">
        <v>590</v>
      </c>
      <c r="F121" s="50" t="s">
        <v>1335</v>
      </c>
      <c r="G121" s="52" t="s">
        <v>1336</v>
      </c>
      <c r="H121" s="52" t="s">
        <v>1337</v>
      </c>
      <c r="I121" s="52" t="s">
        <v>1338</v>
      </c>
      <c r="J121" s="52" t="s">
        <v>1339</v>
      </c>
      <c r="K121" s="53">
        <v>42787.479166666664</v>
      </c>
      <c r="L121" s="53">
        <v>42742.94652777778</v>
      </c>
      <c r="M121" s="50">
        <v>16579.0</v>
      </c>
      <c r="N121" s="50">
        <v>2.052922844E9</v>
      </c>
      <c r="O121" s="71"/>
      <c r="Q121" s="50" t="s">
        <v>32</v>
      </c>
      <c r="AA121" s="55"/>
      <c r="AB121" s="56"/>
      <c r="AF121" s="50" t="s">
        <v>32</v>
      </c>
      <c r="AG121" s="57"/>
      <c r="AH121" s="55"/>
    </row>
    <row r="122">
      <c r="A122" s="50">
        <v>885.0</v>
      </c>
      <c r="B122" s="50" t="s">
        <v>1340</v>
      </c>
      <c r="C122" s="50" t="s">
        <v>1341</v>
      </c>
      <c r="D122" s="51" t="s">
        <v>589</v>
      </c>
      <c r="E122" s="51" t="s">
        <v>590</v>
      </c>
      <c r="F122" s="50" t="s">
        <v>1342</v>
      </c>
      <c r="G122" s="52" t="s">
        <v>1343</v>
      </c>
      <c r="H122" s="52" t="s">
        <v>1344</v>
      </c>
      <c r="I122" s="52" t="s">
        <v>1345</v>
      </c>
      <c r="J122" s="52" t="s">
        <v>1346</v>
      </c>
      <c r="K122" s="53">
        <v>42787.45694444444</v>
      </c>
      <c r="L122" s="53">
        <v>42742.86944444444</v>
      </c>
      <c r="M122" s="50">
        <v>16579.0</v>
      </c>
      <c r="N122" s="50">
        <v>2.052922844E9</v>
      </c>
      <c r="O122" s="71"/>
      <c r="Q122" s="50" t="s">
        <v>32</v>
      </c>
      <c r="AA122" s="55"/>
      <c r="AB122" s="56"/>
      <c r="AF122" s="50" t="s">
        <v>32</v>
      </c>
      <c r="AG122" s="57"/>
      <c r="AH122" s="55"/>
    </row>
    <row r="123">
      <c r="A123" s="50">
        <v>886.0</v>
      </c>
      <c r="B123" s="50" t="s">
        <v>1347</v>
      </c>
      <c r="C123" s="50" t="s">
        <v>1348</v>
      </c>
      <c r="D123" s="51" t="s">
        <v>589</v>
      </c>
      <c r="E123" s="51" t="s">
        <v>590</v>
      </c>
      <c r="F123" s="50" t="s">
        <v>1349</v>
      </c>
      <c r="G123" s="52" t="s">
        <v>1350</v>
      </c>
      <c r="H123" s="52" t="s">
        <v>1351</v>
      </c>
      <c r="I123" s="52" t="s">
        <v>1352</v>
      </c>
      <c r="J123" s="52" t="s">
        <v>1353</v>
      </c>
      <c r="K123" s="53">
        <v>42787.455555555556</v>
      </c>
      <c r="L123" s="53">
        <v>42742.8875</v>
      </c>
      <c r="M123" s="50">
        <v>16579.0</v>
      </c>
      <c r="N123" s="50">
        <v>3.846734748E9</v>
      </c>
      <c r="O123" s="71"/>
      <c r="Q123" s="50" t="s">
        <v>32</v>
      </c>
      <c r="AA123" s="55"/>
      <c r="AB123" s="56"/>
      <c r="AF123" s="50" t="s">
        <v>32</v>
      </c>
      <c r="AG123" s="57"/>
      <c r="AH123" s="55"/>
    </row>
    <row r="124">
      <c r="A124" s="50">
        <v>887.0</v>
      </c>
      <c r="B124" s="50" t="s">
        <v>1354</v>
      </c>
      <c r="C124" s="50" t="s">
        <v>1355</v>
      </c>
      <c r="D124" s="51" t="s">
        <v>589</v>
      </c>
      <c r="E124" s="51" t="s">
        <v>590</v>
      </c>
      <c r="F124" s="50" t="s">
        <v>1092</v>
      </c>
      <c r="G124" s="52" t="s">
        <v>1356</v>
      </c>
      <c r="H124" s="52" t="s">
        <v>1357</v>
      </c>
      <c r="I124" s="52" t="s">
        <v>1358</v>
      </c>
      <c r="J124" s="52" t="s">
        <v>1359</v>
      </c>
      <c r="K124" s="53">
        <v>42788.353472222225</v>
      </c>
      <c r="L124" s="53">
        <v>42742.67361111111</v>
      </c>
      <c r="M124" s="50">
        <v>16579.0</v>
      </c>
      <c r="N124" s="50">
        <v>3.846734748E9</v>
      </c>
      <c r="O124" s="71"/>
      <c r="Q124" s="50" t="s">
        <v>32</v>
      </c>
      <c r="AA124" s="55"/>
      <c r="AB124" s="56"/>
      <c r="AF124" s="50" t="s">
        <v>32</v>
      </c>
      <c r="AG124" s="57"/>
      <c r="AH124" s="55"/>
    </row>
    <row r="125">
      <c r="A125" s="50">
        <v>888.0</v>
      </c>
      <c r="B125" s="50" t="s">
        <v>1360</v>
      </c>
      <c r="C125" s="50" t="s">
        <v>1361</v>
      </c>
      <c r="D125" s="51" t="s">
        <v>589</v>
      </c>
      <c r="E125" s="51" t="s">
        <v>590</v>
      </c>
      <c r="F125" s="50" t="s">
        <v>869</v>
      </c>
      <c r="G125" s="52" t="s">
        <v>1362</v>
      </c>
      <c r="H125" s="52" t="s">
        <v>1363</v>
      </c>
      <c r="I125" s="52" t="s">
        <v>1364</v>
      </c>
      <c r="J125" s="52" t="s">
        <v>1365</v>
      </c>
      <c r="K125" s="53">
        <v>42787.393055555556</v>
      </c>
      <c r="L125" s="53">
        <v>42742.6375</v>
      </c>
      <c r="M125" s="50">
        <v>16579.0</v>
      </c>
      <c r="N125" s="50">
        <v>3.846734748E9</v>
      </c>
      <c r="O125" s="71"/>
      <c r="Q125" s="50" t="s">
        <v>32</v>
      </c>
      <c r="AA125" s="55"/>
      <c r="AB125" s="56"/>
      <c r="AF125" s="50" t="s">
        <v>32</v>
      </c>
      <c r="AG125" s="57"/>
      <c r="AH125" s="55"/>
    </row>
    <row r="126">
      <c r="A126" s="50">
        <v>889.0</v>
      </c>
      <c r="B126" s="50" t="s">
        <v>1366</v>
      </c>
      <c r="C126" s="50" t="s">
        <v>1367</v>
      </c>
      <c r="D126" s="51" t="s">
        <v>589</v>
      </c>
      <c r="E126" s="51" t="s">
        <v>590</v>
      </c>
      <c r="F126" s="50" t="s">
        <v>1368</v>
      </c>
      <c r="G126" s="52" t="s">
        <v>1369</v>
      </c>
      <c r="H126" s="52" t="s">
        <v>1370</v>
      </c>
      <c r="I126" s="52" t="s">
        <v>1371</v>
      </c>
      <c r="J126" s="52" t="s">
        <v>1372</v>
      </c>
      <c r="K126" s="53">
        <v>42787.35</v>
      </c>
      <c r="L126" s="53">
        <v>42742.67638888889</v>
      </c>
      <c r="M126" s="50">
        <v>16579.0</v>
      </c>
      <c r="N126" s="50">
        <v>3.846734748E9</v>
      </c>
      <c r="O126" s="71"/>
      <c r="Q126" s="50" t="s">
        <v>32</v>
      </c>
      <c r="AA126" s="55"/>
      <c r="AB126" s="56"/>
      <c r="AF126" s="50" t="s">
        <v>32</v>
      </c>
      <c r="AG126" s="57"/>
      <c r="AH126" s="55"/>
    </row>
    <row r="127">
      <c r="A127" s="50">
        <v>890.0</v>
      </c>
      <c r="B127" s="50" t="s">
        <v>1373</v>
      </c>
      <c r="C127" s="50" t="s">
        <v>1374</v>
      </c>
      <c r="D127" s="51" t="s">
        <v>589</v>
      </c>
      <c r="E127" s="51" t="s">
        <v>590</v>
      </c>
      <c r="F127" s="50" t="s">
        <v>1375</v>
      </c>
      <c r="G127" s="52" t="s">
        <v>1376</v>
      </c>
      <c r="H127" s="52" t="s">
        <v>1377</v>
      </c>
      <c r="I127" s="52" t="s">
        <v>1378</v>
      </c>
      <c r="J127" s="52" t="s">
        <v>1379</v>
      </c>
      <c r="K127" s="53">
        <v>42787.42361111111</v>
      </c>
      <c r="L127" s="53">
        <v>42742.705555555556</v>
      </c>
      <c r="M127" s="50">
        <v>16579.0</v>
      </c>
      <c r="N127" s="50">
        <v>3.846734748E9</v>
      </c>
      <c r="O127" s="71"/>
      <c r="Q127" s="50" t="s">
        <v>32</v>
      </c>
      <c r="AA127" s="55"/>
      <c r="AB127" s="56"/>
      <c r="AF127" s="50" t="s">
        <v>32</v>
      </c>
      <c r="AG127" s="57"/>
      <c r="AH127" s="55"/>
    </row>
    <row r="128">
      <c r="A128" s="50">
        <v>891.0</v>
      </c>
      <c r="B128" s="50" t="s">
        <v>1380</v>
      </c>
      <c r="C128" s="50" t="s">
        <v>1381</v>
      </c>
      <c r="D128" s="51" t="s">
        <v>589</v>
      </c>
      <c r="E128" s="51" t="s">
        <v>590</v>
      </c>
      <c r="F128" s="50" t="s">
        <v>1382</v>
      </c>
      <c r="G128" s="52" t="s">
        <v>1383</v>
      </c>
      <c r="H128" s="52" t="s">
        <v>1384</v>
      </c>
      <c r="I128" s="52" t="s">
        <v>1385</v>
      </c>
      <c r="J128" s="52" t="s">
        <v>1386</v>
      </c>
      <c r="K128" s="53">
        <v>42788.290972222225</v>
      </c>
      <c r="L128" s="53">
        <v>42742.66875</v>
      </c>
      <c r="M128" s="50">
        <v>16601.0</v>
      </c>
      <c r="N128" s="50">
        <v>1.221122445E9</v>
      </c>
      <c r="O128" s="71"/>
      <c r="Q128" s="50" t="s">
        <v>32</v>
      </c>
      <c r="AA128" s="55"/>
      <c r="AB128" s="56"/>
      <c r="AF128" s="50" t="s">
        <v>32</v>
      </c>
      <c r="AG128" s="57"/>
      <c r="AH128" s="55"/>
    </row>
    <row r="129">
      <c r="A129" s="50">
        <v>892.0</v>
      </c>
      <c r="B129" s="50" t="s">
        <v>1387</v>
      </c>
      <c r="C129" s="50" t="s">
        <v>1388</v>
      </c>
      <c r="D129" s="51" t="s">
        <v>589</v>
      </c>
      <c r="E129" s="51" t="s">
        <v>590</v>
      </c>
      <c r="F129" s="50" t="s">
        <v>1389</v>
      </c>
      <c r="G129" s="52" t="s">
        <v>1390</v>
      </c>
      <c r="H129" s="52" t="s">
        <v>1391</v>
      </c>
      <c r="I129" s="52" t="s">
        <v>1392</v>
      </c>
      <c r="J129" s="52" t="s">
        <v>1393</v>
      </c>
      <c r="K129" s="53">
        <v>42788.30625</v>
      </c>
      <c r="L129" s="53">
        <v>42742.62777777778</v>
      </c>
      <c r="M129" s="50">
        <v>16623.0</v>
      </c>
      <c r="N129" s="50">
        <v>9.22574746E8</v>
      </c>
      <c r="O129" s="71"/>
      <c r="Q129" s="50" t="s">
        <v>32</v>
      </c>
      <c r="AA129" s="55"/>
      <c r="AB129" s="56"/>
      <c r="AF129" s="50" t="s">
        <v>32</v>
      </c>
      <c r="AG129" s="57"/>
      <c r="AH129" s="55"/>
    </row>
    <row r="130">
      <c r="A130" s="50">
        <v>893.0</v>
      </c>
      <c r="B130" s="50" t="s">
        <v>1394</v>
      </c>
      <c r="C130" s="50" t="s">
        <v>1395</v>
      </c>
      <c r="D130" s="51" t="s">
        <v>589</v>
      </c>
      <c r="E130" s="51" t="s">
        <v>590</v>
      </c>
      <c r="F130" s="50" t="s">
        <v>1396</v>
      </c>
      <c r="G130" s="52" t="s">
        <v>1397</v>
      </c>
      <c r="H130" s="52" t="s">
        <v>1398</v>
      </c>
      <c r="I130" s="52" t="s">
        <v>1399</v>
      </c>
      <c r="J130" s="52" t="s">
        <v>1400</v>
      </c>
      <c r="K130" s="53">
        <v>42787.43125</v>
      </c>
      <c r="L130" s="53">
        <v>42742.709027777775</v>
      </c>
      <c r="M130" s="50">
        <v>16623.0</v>
      </c>
      <c r="N130" s="50">
        <v>1.008181441E9</v>
      </c>
      <c r="O130" s="71"/>
      <c r="Q130" s="50" t="s">
        <v>32</v>
      </c>
      <c r="AA130" s="55"/>
      <c r="AB130" s="56"/>
      <c r="AF130" s="50" t="s">
        <v>32</v>
      </c>
      <c r="AG130" s="57"/>
      <c r="AH130" s="55"/>
    </row>
    <row r="131">
      <c r="A131" s="50">
        <v>894.0</v>
      </c>
      <c r="B131" s="50" t="s">
        <v>1401</v>
      </c>
      <c r="C131" s="50" t="s">
        <v>1402</v>
      </c>
      <c r="D131" s="51" t="s">
        <v>589</v>
      </c>
      <c r="E131" s="51" t="s">
        <v>590</v>
      </c>
      <c r="F131" s="50" t="s">
        <v>1403</v>
      </c>
      <c r="G131" s="52" t="s">
        <v>1404</v>
      </c>
      <c r="H131" s="52" t="s">
        <v>1405</v>
      </c>
      <c r="I131" s="52" t="s">
        <v>1406</v>
      </c>
      <c r="J131" s="52" t="s">
        <v>1407</v>
      </c>
      <c r="K131" s="53">
        <v>42788.248611111114</v>
      </c>
      <c r="L131" s="53">
        <v>42742.66388888889</v>
      </c>
      <c r="M131" s="50">
        <v>16639.0</v>
      </c>
      <c r="N131" s="50">
        <v>3.955464848E9</v>
      </c>
      <c r="O131" s="71"/>
      <c r="Q131" s="50" t="s">
        <v>32</v>
      </c>
      <c r="AA131" s="55"/>
      <c r="AB131" s="56"/>
      <c r="AF131" s="50" t="s">
        <v>32</v>
      </c>
      <c r="AG131" s="57"/>
      <c r="AH131" s="55"/>
    </row>
    <row r="132">
      <c r="A132" s="50">
        <v>895.0</v>
      </c>
      <c r="B132" s="50" t="s">
        <v>1408</v>
      </c>
      <c r="C132" s="50" t="s">
        <v>1409</v>
      </c>
      <c r="D132" s="51" t="s">
        <v>589</v>
      </c>
      <c r="E132" s="51" t="s">
        <v>590</v>
      </c>
      <c r="F132" s="50" t="s">
        <v>1410</v>
      </c>
      <c r="G132" s="52" t="s">
        <v>1411</v>
      </c>
      <c r="H132" s="52" t="s">
        <v>1412</v>
      </c>
      <c r="I132" s="52" t="s">
        <v>1413</v>
      </c>
      <c r="J132" s="52" t="s">
        <v>1414</v>
      </c>
      <c r="K132" s="53">
        <v>42788.354166666664</v>
      </c>
      <c r="L132" s="53">
        <v>42742.71666666667</v>
      </c>
      <c r="M132" s="50">
        <v>16639.0</v>
      </c>
      <c r="N132" s="50">
        <v>3.955464848E9</v>
      </c>
      <c r="O132" s="71"/>
      <c r="Q132" s="50" t="s">
        <v>32</v>
      </c>
      <c r="AA132" s="55"/>
      <c r="AB132" s="56"/>
      <c r="AF132" s="50" t="s">
        <v>32</v>
      </c>
      <c r="AG132" s="57"/>
      <c r="AH132" s="55"/>
    </row>
    <row r="133">
      <c r="A133" s="50">
        <v>896.0</v>
      </c>
      <c r="B133" s="50" t="s">
        <v>1415</v>
      </c>
      <c r="C133" s="50" t="s">
        <v>1416</v>
      </c>
      <c r="D133" s="51" t="s">
        <v>589</v>
      </c>
      <c r="E133" s="51" t="s">
        <v>590</v>
      </c>
      <c r="F133" s="50" t="s">
        <v>1417</v>
      </c>
      <c r="G133" s="52" t="s">
        <v>1418</v>
      </c>
      <c r="H133" s="52" t="s">
        <v>1419</v>
      </c>
      <c r="I133" s="52" t="s">
        <v>1420</v>
      </c>
      <c r="J133" s="52" t="s">
        <v>1421</v>
      </c>
      <c r="K133" s="53">
        <v>42787.41527777778</v>
      </c>
      <c r="L133" s="53">
        <v>42742.7</v>
      </c>
      <c r="M133" s="50">
        <v>16639.0</v>
      </c>
      <c r="N133" s="50">
        <v>3.955464848E9</v>
      </c>
      <c r="O133" s="71"/>
      <c r="Q133" s="50" t="s">
        <v>32</v>
      </c>
      <c r="AA133" s="55"/>
      <c r="AB133" s="56"/>
      <c r="AF133" s="50" t="s">
        <v>32</v>
      </c>
      <c r="AG133" s="57"/>
      <c r="AH133" s="55"/>
    </row>
    <row r="134">
      <c r="A134" s="50">
        <v>897.0</v>
      </c>
      <c r="B134" s="50" t="s">
        <v>1422</v>
      </c>
      <c r="C134" s="50" t="s">
        <v>1423</v>
      </c>
      <c r="D134" s="51" t="s">
        <v>589</v>
      </c>
      <c r="E134" s="51" t="s">
        <v>590</v>
      </c>
      <c r="F134" s="50" t="s">
        <v>1424</v>
      </c>
      <c r="G134" s="52" t="s">
        <v>1425</v>
      </c>
      <c r="H134" s="52" t="s">
        <v>1426</v>
      </c>
      <c r="I134" s="52" t="s">
        <v>1427</v>
      </c>
      <c r="J134" s="52" t="s">
        <v>1428</v>
      </c>
      <c r="K134" s="53">
        <v>42787.4125</v>
      </c>
      <c r="L134" s="53">
        <v>42742.67916666667</v>
      </c>
      <c r="M134" s="50">
        <v>16639.0</v>
      </c>
      <c r="N134" s="50">
        <v>3.955464848E9</v>
      </c>
      <c r="O134" s="71"/>
      <c r="Q134" s="50" t="s">
        <v>32</v>
      </c>
      <c r="AA134" s="55"/>
      <c r="AB134" s="56"/>
      <c r="AF134" s="50" t="s">
        <v>32</v>
      </c>
      <c r="AG134" s="57"/>
      <c r="AH134" s="55"/>
    </row>
    <row r="135">
      <c r="A135" s="50">
        <v>898.0</v>
      </c>
      <c r="B135" s="50" t="s">
        <v>1429</v>
      </c>
      <c r="C135" s="50" t="s">
        <v>1430</v>
      </c>
      <c r="D135" s="51" t="s">
        <v>589</v>
      </c>
      <c r="E135" s="51" t="s">
        <v>590</v>
      </c>
      <c r="F135" s="50" t="s">
        <v>1431</v>
      </c>
      <c r="G135" s="52" t="s">
        <v>1432</v>
      </c>
      <c r="H135" s="52" t="s">
        <v>1433</v>
      </c>
      <c r="I135" s="52" t="s">
        <v>1434</v>
      </c>
      <c r="J135" s="52" t="s">
        <v>1435</v>
      </c>
      <c r="K135" s="53">
        <v>42788.34027777778</v>
      </c>
      <c r="L135" s="53">
        <v>42742.697916666664</v>
      </c>
      <c r="M135" s="50">
        <v>16639.0</v>
      </c>
      <c r="N135" s="50">
        <v>3.955464848E9</v>
      </c>
      <c r="O135" s="71"/>
      <c r="Q135" s="50" t="s">
        <v>32</v>
      </c>
      <c r="AA135" s="55"/>
      <c r="AB135" s="56"/>
      <c r="AF135" s="50" t="s">
        <v>32</v>
      </c>
      <c r="AG135" s="57"/>
      <c r="AH135" s="55"/>
    </row>
    <row r="136">
      <c r="A136" s="50">
        <v>899.0</v>
      </c>
      <c r="B136" s="50" t="s">
        <v>1436</v>
      </c>
      <c r="C136" s="50" t="s">
        <v>1437</v>
      </c>
      <c r="D136" s="51" t="s">
        <v>589</v>
      </c>
      <c r="E136" s="51" t="s">
        <v>590</v>
      </c>
      <c r="F136" s="50" t="s">
        <v>1120</v>
      </c>
      <c r="G136" s="52" t="s">
        <v>1438</v>
      </c>
      <c r="H136" s="52" t="s">
        <v>1439</v>
      </c>
      <c r="I136" s="52" t="s">
        <v>1440</v>
      </c>
      <c r="J136" s="52" t="s">
        <v>1441</v>
      </c>
      <c r="K136" s="53">
        <v>42787.43472222222</v>
      </c>
      <c r="L136" s="53">
        <v>42742.62708333333</v>
      </c>
      <c r="M136" s="50">
        <v>16639.0</v>
      </c>
      <c r="N136" s="50">
        <v>3.955464848E9</v>
      </c>
      <c r="O136" s="71"/>
      <c r="Q136" s="50" t="s">
        <v>32</v>
      </c>
      <c r="AA136" s="55"/>
      <c r="AB136" s="56"/>
      <c r="AF136" s="50" t="s">
        <v>32</v>
      </c>
      <c r="AG136" s="57"/>
      <c r="AH136" s="55"/>
    </row>
    <row r="137">
      <c r="A137" s="50">
        <v>900.0</v>
      </c>
      <c r="B137" s="50" t="s">
        <v>1442</v>
      </c>
      <c r="C137" s="50" t="s">
        <v>1443</v>
      </c>
      <c r="D137" s="51" t="s">
        <v>589</v>
      </c>
      <c r="E137" s="51" t="s">
        <v>590</v>
      </c>
      <c r="F137" s="50" t="s">
        <v>1444</v>
      </c>
      <c r="G137" s="52" t="s">
        <v>1445</v>
      </c>
      <c r="H137" s="52" t="s">
        <v>1446</v>
      </c>
      <c r="I137" s="52" t="s">
        <v>1447</v>
      </c>
      <c r="J137" s="52" t="s">
        <v>1448</v>
      </c>
      <c r="K137" s="53">
        <v>42788.32152777778</v>
      </c>
      <c r="L137" s="53">
        <v>42742.69305555556</v>
      </c>
      <c r="M137" s="50">
        <v>16639.0</v>
      </c>
      <c r="N137" s="50">
        <v>3.955464848E9</v>
      </c>
      <c r="O137" s="71"/>
      <c r="Q137" s="50" t="s">
        <v>32</v>
      </c>
      <c r="AA137" s="55"/>
      <c r="AB137" s="56"/>
      <c r="AF137" s="50" t="s">
        <v>32</v>
      </c>
      <c r="AG137" s="57"/>
      <c r="AH137" s="55"/>
    </row>
    <row r="138">
      <c r="A138" s="50">
        <v>901.0</v>
      </c>
      <c r="B138" s="50" t="s">
        <v>1449</v>
      </c>
      <c r="C138" s="50" t="s">
        <v>1450</v>
      </c>
      <c r="D138" s="51" t="s">
        <v>589</v>
      </c>
      <c r="E138" s="51" t="s">
        <v>590</v>
      </c>
      <c r="F138" s="50" t="s">
        <v>842</v>
      </c>
      <c r="G138" s="52" t="s">
        <v>1451</v>
      </c>
      <c r="H138" s="52" t="s">
        <v>1452</v>
      </c>
      <c r="I138" s="52" t="s">
        <v>1453</v>
      </c>
      <c r="J138" s="52" t="s">
        <v>1454</v>
      </c>
      <c r="K138" s="53">
        <v>42788.555555555555</v>
      </c>
      <c r="L138" s="53">
        <v>42742.91875</v>
      </c>
      <c r="M138" s="50">
        <v>16639.0</v>
      </c>
      <c r="N138" s="50">
        <v>3.955464848E9</v>
      </c>
      <c r="O138" s="71"/>
      <c r="Q138" s="50" t="s">
        <v>32</v>
      </c>
      <c r="AA138" s="55"/>
      <c r="AB138" s="56"/>
      <c r="AF138" s="50" t="s">
        <v>32</v>
      </c>
      <c r="AG138" s="57"/>
      <c r="AH138" s="55"/>
    </row>
    <row r="139">
      <c r="A139" s="50">
        <v>902.0</v>
      </c>
      <c r="B139" s="50" t="s">
        <v>1455</v>
      </c>
      <c r="C139" s="50" t="s">
        <v>1456</v>
      </c>
      <c r="D139" s="51" t="s">
        <v>589</v>
      </c>
      <c r="E139" s="51" t="s">
        <v>590</v>
      </c>
      <c r="F139" s="50" t="s">
        <v>1457</v>
      </c>
      <c r="G139" s="52" t="s">
        <v>1458</v>
      </c>
      <c r="H139" s="52" t="s">
        <v>1459</v>
      </c>
      <c r="I139" s="52" t="s">
        <v>1460</v>
      </c>
      <c r="J139" s="52" t="s">
        <v>1461</v>
      </c>
      <c r="K139" s="53">
        <v>42788.30902777778</v>
      </c>
      <c r="L139" s="53">
        <v>42742.69861111111</v>
      </c>
      <c r="M139" s="50">
        <v>16639.0</v>
      </c>
      <c r="N139" s="50">
        <v>3.955464848E9</v>
      </c>
      <c r="O139" s="71"/>
      <c r="Q139" s="50" t="s">
        <v>32</v>
      </c>
      <c r="AA139" s="55"/>
      <c r="AB139" s="56"/>
      <c r="AF139" s="50" t="s">
        <v>32</v>
      </c>
      <c r="AG139" s="57"/>
      <c r="AH139" s="55"/>
    </row>
    <row r="140">
      <c r="A140" s="50">
        <v>903.0</v>
      </c>
      <c r="B140" s="50" t="s">
        <v>1462</v>
      </c>
      <c r="C140" s="50" t="s">
        <v>1463</v>
      </c>
      <c r="D140" s="51" t="s">
        <v>589</v>
      </c>
      <c r="E140" s="51" t="s">
        <v>590</v>
      </c>
      <c r="F140" s="50" t="s">
        <v>1464</v>
      </c>
      <c r="G140" s="52" t="s">
        <v>1465</v>
      </c>
      <c r="H140" s="52" t="s">
        <v>1466</v>
      </c>
      <c r="I140" s="52" t="s">
        <v>1467</v>
      </c>
      <c r="J140" s="52" t="s">
        <v>1468</v>
      </c>
      <c r="K140" s="53">
        <v>42787.44097222222</v>
      </c>
      <c r="L140" s="53">
        <v>42742.71041666667</v>
      </c>
      <c r="M140" s="50">
        <v>16639.0</v>
      </c>
      <c r="N140" s="50">
        <v>3.955464848E9</v>
      </c>
      <c r="O140" s="71"/>
      <c r="Q140" s="50" t="s">
        <v>32</v>
      </c>
      <c r="AA140" s="55"/>
      <c r="AB140" s="56"/>
      <c r="AF140" s="50" t="s">
        <v>32</v>
      </c>
      <c r="AG140" s="57"/>
      <c r="AH140" s="55"/>
    </row>
    <row r="141">
      <c r="A141" s="50">
        <v>904.0</v>
      </c>
      <c r="B141" s="50" t="s">
        <v>1469</v>
      </c>
      <c r="C141" s="50" t="s">
        <v>1470</v>
      </c>
      <c r="D141" s="51" t="s">
        <v>589</v>
      </c>
      <c r="E141" s="51" t="s">
        <v>590</v>
      </c>
      <c r="F141" s="50" t="s">
        <v>1471</v>
      </c>
      <c r="G141" s="52" t="s">
        <v>1472</v>
      </c>
      <c r="H141" s="52" t="s">
        <v>1473</v>
      </c>
      <c r="I141" s="52" t="s">
        <v>1474</v>
      </c>
      <c r="J141" s="52" t="s">
        <v>1475</v>
      </c>
      <c r="K141" s="53">
        <v>42787.361805555556</v>
      </c>
      <c r="L141" s="53">
        <v>42742.74722222222</v>
      </c>
      <c r="M141" s="50">
        <v>16639.0</v>
      </c>
      <c r="N141" s="50">
        <v>3.955464848E9</v>
      </c>
      <c r="O141" s="71"/>
      <c r="Q141" s="50" t="s">
        <v>32</v>
      </c>
      <c r="AA141" s="55"/>
      <c r="AB141" s="56"/>
      <c r="AF141" s="50" t="s">
        <v>32</v>
      </c>
      <c r="AG141" s="57"/>
      <c r="AH141" s="55"/>
    </row>
    <row r="142">
      <c r="A142" s="50">
        <v>905.0</v>
      </c>
      <c r="B142" s="50" t="s">
        <v>1476</v>
      </c>
      <c r="C142" s="50" t="s">
        <v>1477</v>
      </c>
      <c r="D142" s="51" t="s">
        <v>589</v>
      </c>
      <c r="E142" s="51" t="s">
        <v>590</v>
      </c>
      <c r="F142" s="50" t="s">
        <v>1478</v>
      </c>
      <c r="G142" s="52" t="s">
        <v>1479</v>
      </c>
      <c r="H142" s="52" t="s">
        <v>1480</v>
      </c>
      <c r="I142" s="52" t="s">
        <v>1481</v>
      </c>
      <c r="J142" s="52" t="s">
        <v>1482</v>
      </c>
      <c r="K142" s="53">
        <v>42788.30486111111</v>
      </c>
      <c r="L142" s="53">
        <v>42742.70347222222</v>
      </c>
      <c r="M142" s="50">
        <v>16639.0</v>
      </c>
      <c r="N142" s="50">
        <v>3.955464848E9</v>
      </c>
      <c r="O142" s="71"/>
      <c r="Q142" s="50" t="s">
        <v>32</v>
      </c>
      <c r="AA142" s="55"/>
      <c r="AB142" s="56"/>
      <c r="AF142" s="50" t="s">
        <v>32</v>
      </c>
      <c r="AG142" s="57"/>
      <c r="AH142" s="55"/>
    </row>
    <row r="143">
      <c r="A143" s="50">
        <v>906.0</v>
      </c>
      <c r="B143" s="50" t="s">
        <v>1483</v>
      </c>
      <c r="C143" s="50" t="s">
        <v>1484</v>
      </c>
      <c r="D143" s="51" t="s">
        <v>589</v>
      </c>
      <c r="E143" s="51" t="s">
        <v>590</v>
      </c>
      <c r="F143" s="50" t="s">
        <v>1485</v>
      </c>
      <c r="G143" s="52" t="s">
        <v>1486</v>
      </c>
      <c r="H143" s="52" t="s">
        <v>1487</v>
      </c>
      <c r="I143" s="52" t="s">
        <v>1488</v>
      </c>
      <c r="J143" s="52" t="s">
        <v>1489</v>
      </c>
      <c r="K143" s="53">
        <v>42787.425</v>
      </c>
      <c r="L143" s="53">
        <v>42742.62847222222</v>
      </c>
      <c r="M143" s="50">
        <v>16639.0</v>
      </c>
      <c r="N143" s="50">
        <v>3.955464848E9</v>
      </c>
      <c r="O143" s="71"/>
      <c r="Q143" s="50" t="s">
        <v>32</v>
      </c>
      <c r="AA143" s="55"/>
      <c r="AB143" s="56"/>
      <c r="AF143" s="50" t="s">
        <v>32</v>
      </c>
      <c r="AG143" s="57"/>
      <c r="AH143" s="55"/>
    </row>
    <row r="144">
      <c r="A144" s="50">
        <v>907.0</v>
      </c>
      <c r="B144" s="50" t="s">
        <v>1490</v>
      </c>
      <c r="C144" s="50" t="s">
        <v>1491</v>
      </c>
      <c r="D144" s="51" t="s">
        <v>589</v>
      </c>
      <c r="E144" s="51" t="s">
        <v>590</v>
      </c>
      <c r="F144" s="50" t="s">
        <v>1492</v>
      </c>
      <c r="G144" s="52" t="s">
        <v>1493</v>
      </c>
      <c r="H144" s="52" t="s">
        <v>1494</v>
      </c>
      <c r="I144" s="52" t="s">
        <v>1495</v>
      </c>
      <c r="J144" s="52" t="s">
        <v>1496</v>
      </c>
      <c r="K144" s="53">
        <v>42787.44930555556</v>
      </c>
      <c r="L144" s="53">
        <v>42742.73888888889</v>
      </c>
      <c r="M144" s="50">
        <v>16639.0</v>
      </c>
      <c r="N144" s="50">
        <v>3.955464848E9</v>
      </c>
      <c r="O144" s="71"/>
      <c r="Q144" s="50" t="s">
        <v>32</v>
      </c>
      <c r="AA144" s="55"/>
      <c r="AB144" s="56"/>
      <c r="AF144" s="50" t="s">
        <v>32</v>
      </c>
      <c r="AG144" s="57"/>
      <c r="AH144" s="55"/>
    </row>
    <row r="145">
      <c r="A145" s="50">
        <v>908.0</v>
      </c>
      <c r="B145" s="50" t="s">
        <v>1497</v>
      </c>
      <c r="C145" s="50" t="s">
        <v>1498</v>
      </c>
      <c r="D145" s="51" t="s">
        <v>589</v>
      </c>
      <c r="E145" s="51" t="s">
        <v>590</v>
      </c>
      <c r="F145" s="50" t="s">
        <v>1499</v>
      </c>
      <c r="G145" s="52" t="s">
        <v>1500</v>
      </c>
      <c r="H145" s="52" t="s">
        <v>1501</v>
      </c>
      <c r="I145" s="52" t="s">
        <v>1502</v>
      </c>
      <c r="J145" s="52" t="s">
        <v>1503</v>
      </c>
      <c r="K145" s="53">
        <v>42787.54722222222</v>
      </c>
      <c r="L145" s="53">
        <v>42742.70486111111</v>
      </c>
      <c r="M145" s="50">
        <v>16639.0</v>
      </c>
      <c r="N145" s="50">
        <v>3.955464848E9</v>
      </c>
      <c r="O145" s="71"/>
      <c r="Q145" s="50" t="s">
        <v>32</v>
      </c>
      <c r="AA145" s="55"/>
      <c r="AB145" s="56"/>
      <c r="AF145" s="50" t="s">
        <v>32</v>
      </c>
      <c r="AG145" s="57"/>
      <c r="AH145" s="55"/>
    </row>
    <row r="146">
      <c r="A146" s="50">
        <v>909.0</v>
      </c>
      <c r="B146" s="50" t="s">
        <v>1504</v>
      </c>
      <c r="C146" s="50" t="s">
        <v>1505</v>
      </c>
      <c r="D146" s="51" t="s">
        <v>589</v>
      </c>
      <c r="E146" s="51" t="s">
        <v>590</v>
      </c>
      <c r="F146" s="50" t="s">
        <v>1506</v>
      </c>
      <c r="G146" s="52" t="s">
        <v>1507</v>
      </c>
      <c r="H146" s="52" t="s">
        <v>1508</v>
      </c>
      <c r="I146" s="52" t="s">
        <v>1509</v>
      </c>
      <c r="J146" s="52" t="s">
        <v>1510</v>
      </c>
      <c r="K146" s="53">
        <v>42788.29027777778</v>
      </c>
      <c r="L146" s="53">
        <v>42742.63680555556</v>
      </c>
      <c r="M146" s="50">
        <v>16639.0</v>
      </c>
      <c r="N146" s="50">
        <v>3.955464848E9</v>
      </c>
      <c r="O146" s="71"/>
      <c r="Q146" s="50" t="s">
        <v>32</v>
      </c>
      <c r="AA146" s="55"/>
      <c r="AB146" s="56"/>
      <c r="AF146" s="50" t="s">
        <v>32</v>
      </c>
      <c r="AG146" s="57"/>
      <c r="AH146" s="55"/>
    </row>
    <row r="147">
      <c r="A147" s="50">
        <v>910.0</v>
      </c>
      <c r="B147" s="50" t="s">
        <v>1511</v>
      </c>
      <c r="C147" s="50" t="s">
        <v>1512</v>
      </c>
      <c r="D147" s="51" t="s">
        <v>589</v>
      </c>
      <c r="E147" s="51" t="s">
        <v>590</v>
      </c>
      <c r="F147" s="50" t="s">
        <v>1513</v>
      </c>
      <c r="G147" s="52" t="s">
        <v>1514</v>
      </c>
      <c r="H147" s="52" t="s">
        <v>1515</v>
      </c>
      <c r="I147" s="52" t="s">
        <v>1516</v>
      </c>
      <c r="J147" s="52" t="s">
        <v>1517</v>
      </c>
      <c r="K147" s="53">
        <v>42787.48402777778</v>
      </c>
      <c r="L147" s="53">
        <v>42742.873611111114</v>
      </c>
      <c r="M147" s="50">
        <v>16639.0</v>
      </c>
      <c r="N147" s="50">
        <v>3.955464848E9</v>
      </c>
      <c r="O147" s="71"/>
      <c r="Q147" s="50" t="s">
        <v>32</v>
      </c>
      <c r="AA147" s="55"/>
      <c r="AB147" s="56"/>
      <c r="AF147" s="50" t="s">
        <v>32</v>
      </c>
      <c r="AG147" s="57"/>
      <c r="AH147" s="55"/>
    </row>
    <row r="148">
      <c r="A148" s="50">
        <v>911.0</v>
      </c>
      <c r="B148" s="50" t="s">
        <v>1518</v>
      </c>
      <c r="C148" s="50" t="s">
        <v>1519</v>
      </c>
      <c r="D148" s="51" t="s">
        <v>589</v>
      </c>
      <c r="E148" s="51" t="s">
        <v>590</v>
      </c>
      <c r="F148" s="50" t="s">
        <v>1520</v>
      </c>
      <c r="G148" s="52" t="s">
        <v>1521</v>
      </c>
      <c r="H148" s="52" t="s">
        <v>1522</v>
      </c>
      <c r="I148" s="52" t="s">
        <v>1523</v>
      </c>
      <c r="J148" s="52" t="s">
        <v>1524</v>
      </c>
      <c r="K148" s="53">
        <v>42787.35138888889</v>
      </c>
      <c r="L148" s="53">
        <v>42742.69027777778</v>
      </c>
      <c r="M148" s="50">
        <v>16639.0</v>
      </c>
      <c r="N148" s="50">
        <v>3.955464848E9</v>
      </c>
      <c r="O148" s="71"/>
      <c r="Q148" s="50" t="s">
        <v>32</v>
      </c>
      <c r="AA148" s="55"/>
      <c r="AB148" s="56"/>
      <c r="AF148" s="50" t="s">
        <v>32</v>
      </c>
      <c r="AG148" s="57"/>
      <c r="AH148" s="55"/>
    </row>
    <row r="149">
      <c r="A149" s="50">
        <v>912.0</v>
      </c>
      <c r="B149" s="50" t="s">
        <v>1525</v>
      </c>
      <c r="C149" s="50" t="s">
        <v>1526</v>
      </c>
      <c r="D149" s="51" t="s">
        <v>589</v>
      </c>
      <c r="E149" s="51" t="s">
        <v>590</v>
      </c>
      <c r="F149" s="50" t="s">
        <v>1527</v>
      </c>
      <c r="G149" s="52" t="s">
        <v>1528</v>
      </c>
      <c r="H149" s="52" t="s">
        <v>1529</v>
      </c>
      <c r="I149" s="52" t="s">
        <v>1530</v>
      </c>
      <c r="J149" s="52" t="s">
        <v>1531</v>
      </c>
      <c r="K149" s="53">
        <v>42788.26527777778</v>
      </c>
      <c r="L149" s="53">
        <v>42742.663194444445</v>
      </c>
      <c r="M149" s="50">
        <v>16639.0</v>
      </c>
      <c r="N149" s="50">
        <v>3.955464848E9</v>
      </c>
      <c r="O149" s="71"/>
      <c r="Q149" s="50" t="s">
        <v>32</v>
      </c>
      <c r="AA149" s="55"/>
      <c r="AB149" s="56"/>
      <c r="AF149" s="50" t="s">
        <v>32</v>
      </c>
      <c r="AG149" s="57"/>
      <c r="AH149" s="55"/>
    </row>
    <row r="150">
      <c r="A150" s="50">
        <v>913.0</v>
      </c>
      <c r="B150" s="50" t="s">
        <v>1532</v>
      </c>
      <c r="C150" s="50" t="s">
        <v>1533</v>
      </c>
      <c r="D150" s="51" t="s">
        <v>589</v>
      </c>
      <c r="E150" s="51" t="s">
        <v>590</v>
      </c>
      <c r="F150" s="50" t="s">
        <v>1534</v>
      </c>
      <c r="G150" s="52" t="s">
        <v>1535</v>
      </c>
      <c r="H150" s="52" t="s">
        <v>1536</v>
      </c>
      <c r="I150" s="52" t="s">
        <v>1537</v>
      </c>
      <c r="J150" s="52" t="s">
        <v>1538</v>
      </c>
      <c r="K150" s="53">
        <v>42787.458333333336</v>
      </c>
      <c r="L150" s="53">
        <v>42742.64513888889</v>
      </c>
      <c r="M150" s="50">
        <v>16639.0</v>
      </c>
      <c r="N150" s="50">
        <v>3.955464848E9</v>
      </c>
      <c r="O150" s="71"/>
      <c r="Q150" s="50" t="s">
        <v>32</v>
      </c>
      <c r="AA150" s="55"/>
      <c r="AB150" s="56"/>
      <c r="AF150" s="50" t="s">
        <v>32</v>
      </c>
      <c r="AG150" s="57"/>
      <c r="AH150" s="55"/>
    </row>
    <row r="151">
      <c r="A151" s="50">
        <v>914.0</v>
      </c>
      <c r="B151" s="50" t="s">
        <v>1539</v>
      </c>
      <c r="C151" s="50" t="s">
        <v>1540</v>
      </c>
      <c r="D151" s="51" t="s">
        <v>589</v>
      </c>
      <c r="E151" s="51" t="s">
        <v>590</v>
      </c>
      <c r="F151" s="50" t="s">
        <v>1541</v>
      </c>
      <c r="G151" s="52" t="s">
        <v>1542</v>
      </c>
      <c r="H151" s="52" t="s">
        <v>1543</v>
      </c>
      <c r="I151" s="52" t="s">
        <v>1544</v>
      </c>
      <c r="J151" s="52" t="s">
        <v>1545</v>
      </c>
      <c r="K151" s="53">
        <v>42787.459027777775</v>
      </c>
      <c r="L151" s="53">
        <v>42742.68402777778</v>
      </c>
      <c r="M151" s="50">
        <v>16639.0</v>
      </c>
      <c r="N151" s="50">
        <v>3.955464848E9</v>
      </c>
      <c r="O151" s="71"/>
      <c r="Q151" s="50" t="s">
        <v>32</v>
      </c>
      <c r="AA151" s="55"/>
      <c r="AB151" s="56"/>
      <c r="AF151" s="50" t="s">
        <v>32</v>
      </c>
      <c r="AG151" s="57"/>
      <c r="AH151" s="55"/>
    </row>
    <row r="152">
      <c r="A152" s="50">
        <v>915.0</v>
      </c>
      <c r="B152" s="50" t="s">
        <v>1546</v>
      </c>
      <c r="C152" s="50" t="s">
        <v>1547</v>
      </c>
      <c r="D152" s="51" t="s">
        <v>589</v>
      </c>
      <c r="E152" s="51" t="s">
        <v>590</v>
      </c>
      <c r="F152" s="50" t="s">
        <v>1548</v>
      </c>
      <c r="G152" s="52" t="s">
        <v>1549</v>
      </c>
      <c r="H152" s="52" t="s">
        <v>1550</v>
      </c>
      <c r="I152" s="52" t="s">
        <v>1551</v>
      </c>
      <c r="J152" s="52" t="s">
        <v>1552</v>
      </c>
      <c r="K152" s="53">
        <v>42788.256944444445</v>
      </c>
      <c r="L152" s="53">
        <v>42742.666666666664</v>
      </c>
      <c r="M152" s="50">
        <v>16639.0</v>
      </c>
      <c r="N152" s="50">
        <v>3.955464848E9</v>
      </c>
      <c r="O152" s="71"/>
      <c r="Q152" s="50" t="s">
        <v>32</v>
      </c>
      <c r="AA152" s="55"/>
      <c r="AB152" s="56"/>
      <c r="AF152" s="50" t="s">
        <v>32</v>
      </c>
      <c r="AG152" s="57"/>
      <c r="AH152" s="55"/>
    </row>
    <row r="153">
      <c r="A153" s="50">
        <v>916.0</v>
      </c>
      <c r="B153" s="50" t="s">
        <v>1553</v>
      </c>
      <c r="C153" s="50" t="s">
        <v>1554</v>
      </c>
      <c r="D153" s="51" t="s">
        <v>589</v>
      </c>
      <c r="E153" s="51" t="s">
        <v>590</v>
      </c>
      <c r="F153" s="50" t="s">
        <v>1555</v>
      </c>
      <c r="G153" s="52" t="s">
        <v>1556</v>
      </c>
      <c r="H153" s="52" t="s">
        <v>1557</v>
      </c>
      <c r="I153" s="52" t="s">
        <v>1558</v>
      </c>
      <c r="J153" s="52" t="s">
        <v>1559</v>
      </c>
      <c r="K153" s="53">
        <v>42788.259722222225</v>
      </c>
      <c r="L153" s="53">
        <v>42742.68194444444</v>
      </c>
      <c r="M153" s="50">
        <v>16639.0</v>
      </c>
      <c r="N153" s="50">
        <v>3.955464848E9</v>
      </c>
      <c r="O153" s="71"/>
      <c r="Q153" s="50" t="s">
        <v>32</v>
      </c>
      <c r="AA153" s="55"/>
      <c r="AB153" s="56"/>
      <c r="AF153" s="50" t="s">
        <v>32</v>
      </c>
      <c r="AG153" s="57"/>
      <c r="AH153" s="55"/>
    </row>
    <row r="154">
      <c r="A154" s="50">
        <v>917.0</v>
      </c>
      <c r="B154" s="50" t="s">
        <v>1560</v>
      </c>
      <c r="C154" s="50" t="s">
        <v>1561</v>
      </c>
      <c r="D154" s="51" t="s">
        <v>589</v>
      </c>
      <c r="E154" s="51" t="s">
        <v>590</v>
      </c>
      <c r="F154" s="50" t="s">
        <v>1562</v>
      </c>
      <c r="G154" s="52" t="s">
        <v>1563</v>
      </c>
      <c r="H154" s="52" t="s">
        <v>1564</v>
      </c>
      <c r="I154" s="52" t="s">
        <v>1565</v>
      </c>
      <c r="J154" s="52" t="s">
        <v>1566</v>
      </c>
      <c r="K154" s="53">
        <v>42787.50763888889</v>
      </c>
      <c r="L154" s="53">
        <v>42742.71319444444</v>
      </c>
      <c r="M154" s="50">
        <v>16639.0</v>
      </c>
      <c r="N154" s="50">
        <v>3.955464848E9</v>
      </c>
      <c r="O154" s="71"/>
      <c r="Q154" s="50" t="s">
        <v>32</v>
      </c>
      <c r="AA154" s="55"/>
      <c r="AB154" s="56"/>
      <c r="AF154" s="50" t="s">
        <v>32</v>
      </c>
      <c r="AG154" s="57"/>
      <c r="AH154" s="55"/>
    </row>
    <row r="155">
      <c r="A155" s="50">
        <v>918.0</v>
      </c>
      <c r="B155" s="50" t="s">
        <v>1567</v>
      </c>
      <c r="C155" s="50" t="s">
        <v>1568</v>
      </c>
      <c r="D155" s="51" t="s">
        <v>589</v>
      </c>
      <c r="E155" s="51" t="s">
        <v>590</v>
      </c>
      <c r="F155" s="50" t="s">
        <v>1534</v>
      </c>
      <c r="G155" s="52" t="s">
        <v>1569</v>
      </c>
      <c r="H155" s="52" t="s">
        <v>1570</v>
      </c>
      <c r="I155" s="52" t="s">
        <v>1571</v>
      </c>
      <c r="J155" s="52" t="s">
        <v>1572</v>
      </c>
      <c r="K155" s="53">
        <v>42788.271527777775</v>
      </c>
      <c r="L155" s="53">
        <v>42742.61944444444</v>
      </c>
      <c r="M155" s="50">
        <v>16639.0</v>
      </c>
      <c r="N155" s="50">
        <v>3.955464848E9</v>
      </c>
      <c r="O155" s="71"/>
      <c r="Q155" s="50" t="s">
        <v>32</v>
      </c>
      <c r="AA155" s="55"/>
      <c r="AB155" s="56"/>
      <c r="AF155" s="50" t="s">
        <v>32</v>
      </c>
      <c r="AG155" s="57"/>
      <c r="AH155" s="55"/>
    </row>
    <row r="156">
      <c r="A156" s="50">
        <v>919.0</v>
      </c>
      <c r="B156" s="50" t="s">
        <v>1573</v>
      </c>
      <c r="C156" s="50" t="s">
        <v>1574</v>
      </c>
      <c r="D156" s="51" t="s">
        <v>589</v>
      </c>
      <c r="E156" s="51" t="s">
        <v>590</v>
      </c>
      <c r="F156" s="50" t="s">
        <v>1302</v>
      </c>
      <c r="G156" s="52" t="s">
        <v>1575</v>
      </c>
      <c r="H156" s="52" t="s">
        <v>1576</v>
      </c>
      <c r="I156" s="52" t="s">
        <v>1577</v>
      </c>
      <c r="J156" s="52" t="s">
        <v>1578</v>
      </c>
      <c r="K156" s="53">
        <v>42788.25625</v>
      </c>
      <c r="L156" s="53">
        <v>42742.65069444444</v>
      </c>
      <c r="M156" s="50">
        <v>16639.0</v>
      </c>
      <c r="N156" s="50">
        <v>3.955464848E9</v>
      </c>
      <c r="O156" s="71"/>
      <c r="Q156" s="50" t="s">
        <v>32</v>
      </c>
      <c r="AA156" s="55"/>
      <c r="AB156" s="56"/>
      <c r="AF156" s="50" t="s">
        <v>32</v>
      </c>
      <c r="AG156" s="57"/>
      <c r="AH156" s="55"/>
    </row>
    <row r="157">
      <c r="A157" s="50">
        <v>920.0</v>
      </c>
      <c r="B157" s="50" t="s">
        <v>1579</v>
      </c>
      <c r="C157" s="50" t="s">
        <v>1580</v>
      </c>
      <c r="D157" s="51" t="s">
        <v>589</v>
      </c>
      <c r="E157" s="51" t="s">
        <v>590</v>
      </c>
      <c r="F157" s="50" t="s">
        <v>1513</v>
      </c>
      <c r="G157" s="52" t="s">
        <v>1581</v>
      </c>
      <c r="H157" s="52" t="s">
        <v>1582</v>
      </c>
      <c r="I157" s="52" t="s">
        <v>1583</v>
      </c>
      <c r="J157" s="52" t="s">
        <v>1584</v>
      </c>
      <c r="K157" s="53">
        <v>42787.46944444445</v>
      </c>
      <c r="L157" s="53">
        <v>42742.623611111114</v>
      </c>
      <c r="M157" s="50">
        <v>16639.0</v>
      </c>
      <c r="N157" s="50">
        <v>3.955464848E9</v>
      </c>
      <c r="O157" s="71"/>
      <c r="Q157" s="50" t="s">
        <v>32</v>
      </c>
      <c r="AA157" s="55"/>
      <c r="AB157" s="56"/>
      <c r="AF157" s="50" t="s">
        <v>32</v>
      </c>
      <c r="AG157" s="57"/>
      <c r="AH157" s="55"/>
    </row>
    <row r="158">
      <c r="A158" s="50">
        <v>921.0</v>
      </c>
      <c r="B158" s="50" t="s">
        <v>1585</v>
      </c>
      <c r="C158" s="50" t="s">
        <v>1586</v>
      </c>
      <c r="D158" s="51" t="s">
        <v>589</v>
      </c>
      <c r="E158" s="51" t="s">
        <v>590</v>
      </c>
      <c r="F158" s="50" t="s">
        <v>1485</v>
      </c>
      <c r="G158" s="52" t="s">
        <v>1587</v>
      </c>
      <c r="H158" s="52" t="s">
        <v>1588</v>
      </c>
      <c r="I158" s="52" t="s">
        <v>1589</v>
      </c>
      <c r="J158" s="52" t="s">
        <v>1590</v>
      </c>
      <c r="K158" s="53">
        <v>42787.501388888886</v>
      </c>
      <c r="L158" s="53">
        <v>42742.88263888889</v>
      </c>
      <c r="M158" s="50">
        <v>16639.0</v>
      </c>
      <c r="N158" s="50">
        <v>3.955464848E9</v>
      </c>
      <c r="O158" s="71"/>
      <c r="Q158" s="50" t="s">
        <v>32</v>
      </c>
      <c r="AA158" s="55"/>
      <c r="AB158" s="56"/>
      <c r="AF158" s="50" t="s">
        <v>32</v>
      </c>
      <c r="AG158" s="57"/>
      <c r="AH158" s="55"/>
    </row>
    <row r="159">
      <c r="A159" s="50">
        <v>922.0</v>
      </c>
      <c r="B159" s="50" t="s">
        <v>1591</v>
      </c>
      <c r="C159" s="50" t="s">
        <v>1592</v>
      </c>
      <c r="D159" s="51" t="s">
        <v>589</v>
      </c>
      <c r="E159" s="51" t="s">
        <v>590</v>
      </c>
      <c r="F159" s="50" t="s">
        <v>1593</v>
      </c>
      <c r="G159" s="52" t="s">
        <v>1594</v>
      </c>
      <c r="H159" s="52" t="s">
        <v>1595</v>
      </c>
      <c r="I159" s="52" t="s">
        <v>1596</v>
      </c>
      <c r="J159" s="52" t="s">
        <v>1597</v>
      </c>
      <c r="K159" s="53">
        <v>42788.275</v>
      </c>
      <c r="L159" s="53">
        <v>42742.66111111111</v>
      </c>
      <c r="M159" s="50">
        <v>16639.0</v>
      </c>
      <c r="N159" s="50">
        <v>3.955464848E9</v>
      </c>
      <c r="O159" s="71"/>
      <c r="Q159" s="50" t="s">
        <v>32</v>
      </c>
      <c r="AA159" s="55"/>
      <c r="AB159" s="56"/>
      <c r="AF159" s="50" t="s">
        <v>32</v>
      </c>
      <c r="AG159" s="57"/>
      <c r="AH159" s="55"/>
    </row>
    <row r="160">
      <c r="A160" s="50">
        <v>923.0</v>
      </c>
      <c r="B160" s="50" t="s">
        <v>1598</v>
      </c>
      <c r="C160" s="50" t="s">
        <v>1599</v>
      </c>
      <c r="D160" s="51" t="s">
        <v>589</v>
      </c>
      <c r="E160" s="51" t="s">
        <v>590</v>
      </c>
      <c r="F160" s="50" t="s">
        <v>1600</v>
      </c>
      <c r="G160" s="52" t="s">
        <v>1601</v>
      </c>
      <c r="H160" s="52" t="s">
        <v>1602</v>
      </c>
      <c r="I160" s="52" t="s">
        <v>1603</v>
      </c>
      <c r="J160" s="52" t="s">
        <v>1604</v>
      </c>
      <c r="K160" s="53">
        <v>42788.274305555555</v>
      </c>
      <c r="L160" s="53">
        <v>42742.614583333336</v>
      </c>
      <c r="M160" s="50">
        <v>16639.0</v>
      </c>
      <c r="N160" s="50">
        <v>3.955464848E9</v>
      </c>
      <c r="O160" s="71"/>
      <c r="Q160" s="50" t="s">
        <v>32</v>
      </c>
      <c r="AA160" s="55"/>
      <c r="AB160" s="56"/>
      <c r="AF160" s="50" t="s">
        <v>32</v>
      </c>
      <c r="AG160" s="57"/>
      <c r="AH160" s="55"/>
    </row>
    <row r="161">
      <c r="A161" s="50">
        <v>924.0</v>
      </c>
      <c r="B161" s="50" t="s">
        <v>1605</v>
      </c>
      <c r="C161" s="50" t="s">
        <v>1606</v>
      </c>
      <c r="D161" s="51" t="s">
        <v>589</v>
      </c>
      <c r="E161" s="51" t="s">
        <v>590</v>
      </c>
      <c r="F161" s="50" t="s">
        <v>1607</v>
      </c>
      <c r="G161" s="52" t="s">
        <v>1608</v>
      </c>
      <c r="H161" s="52" t="s">
        <v>1609</v>
      </c>
      <c r="I161" s="52" t="s">
        <v>1610</v>
      </c>
      <c r="J161" s="52" t="s">
        <v>1611</v>
      </c>
      <c r="K161" s="53">
        <v>42787.45763888889</v>
      </c>
      <c r="L161" s="53">
        <v>42742.71875</v>
      </c>
      <c r="M161" s="50">
        <v>16639.0</v>
      </c>
      <c r="N161" s="50">
        <v>3.955464848E9</v>
      </c>
      <c r="O161" s="71"/>
      <c r="Q161" s="50" t="s">
        <v>32</v>
      </c>
      <c r="AA161" s="55"/>
      <c r="AB161" s="56"/>
      <c r="AF161" s="50" t="s">
        <v>32</v>
      </c>
      <c r="AG161" s="57"/>
      <c r="AH161" s="55"/>
    </row>
    <row r="162">
      <c r="A162" s="50">
        <v>925.0</v>
      </c>
      <c r="B162" s="50" t="s">
        <v>1612</v>
      </c>
      <c r="C162" s="50" t="s">
        <v>1613</v>
      </c>
      <c r="D162" s="51" t="s">
        <v>589</v>
      </c>
      <c r="E162" s="51" t="s">
        <v>590</v>
      </c>
      <c r="F162" s="50" t="s">
        <v>1614</v>
      </c>
      <c r="G162" s="52" t="s">
        <v>1615</v>
      </c>
      <c r="H162" s="52" t="s">
        <v>1616</v>
      </c>
      <c r="I162" s="52" t="s">
        <v>1617</v>
      </c>
      <c r="J162" s="52" t="s">
        <v>1618</v>
      </c>
      <c r="K162" s="53">
        <v>42787.46875</v>
      </c>
      <c r="L162" s="53">
        <v>42742.95277777778</v>
      </c>
      <c r="M162" s="50">
        <v>16649.0</v>
      </c>
      <c r="N162" s="50">
        <v>3.820976712E9</v>
      </c>
      <c r="O162" s="71"/>
      <c r="Q162" s="50" t="s">
        <v>32</v>
      </c>
      <c r="AA162" s="55"/>
      <c r="AB162" s="56"/>
      <c r="AF162" s="50" t="s">
        <v>32</v>
      </c>
      <c r="AG162" s="57"/>
      <c r="AH162" s="55"/>
    </row>
    <row r="163">
      <c r="A163" s="50">
        <v>926.0</v>
      </c>
      <c r="B163" s="50" t="s">
        <v>1619</v>
      </c>
      <c r="C163" s="50" t="s">
        <v>1620</v>
      </c>
      <c r="D163" s="51" t="s">
        <v>589</v>
      </c>
      <c r="E163" s="51" t="s">
        <v>590</v>
      </c>
      <c r="F163" s="50" t="s">
        <v>1621</v>
      </c>
      <c r="G163" s="52" t="s">
        <v>1622</v>
      </c>
      <c r="H163" s="52" t="s">
        <v>1623</v>
      </c>
      <c r="I163" s="52" t="s">
        <v>1624</v>
      </c>
      <c r="J163" s="52" t="s">
        <v>1625</v>
      </c>
      <c r="K163" s="53">
        <v>42787.36041666667</v>
      </c>
      <c r="L163" s="53">
        <v>42742.70416666667</v>
      </c>
      <c r="M163" s="50">
        <v>16789.0</v>
      </c>
      <c r="N163" s="50">
        <v>6.06339585E8</v>
      </c>
      <c r="O163" s="71"/>
      <c r="Q163" s="50" t="s">
        <v>32</v>
      </c>
      <c r="AA163" s="55"/>
      <c r="AB163" s="56"/>
      <c r="AF163" s="50" t="s">
        <v>32</v>
      </c>
      <c r="AG163" s="57"/>
      <c r="AH163" s="55"/>
    </row>
    <row r="164">
      <c r="A164" s="50">
        <v>927.0</v>
      </c>
      <c r="B164" s="50" t="s">
        <v>1626</v>
      </c>
      <c r="C164" s="50" t="s">
        <v>1627</v>
      </c>
      <c r="D164" s="51" t="s">
        <v>589</v>
      </c>
      <c r="E164" s="51" t="s">
        <v>590</v>
      </c>
      <c r="F164" s="50" t="s">
        <v>1457</v>
      </c>
      <c r="G164" s="52" t="s">
        <v>1628</v>
      </c>
      <c r="H164" s="52" t="s">
        <v>1629</v>
      </c>
      <c r="I164" s="52" t="s">
        <v>1630</v>
      </c>
      <c r="J164" s="52" t="s">
        <v>1631</v>
      </c>
      <c r="K164" s="53">
        <v>42788.28333333333</v>
      </c>
      <c r="L164" s="53">
        <v>42742.70347222222</v>
      </c>
      <c r="M164" s="50">
        <v>16789.0</v>
      </c>
      <c r="N164" s="50">
        <v>6.06339585E8</v>
      </c>
      <c r="O164" s="71"/>
      <c r="Q164" s="50" t="s">
        <v>32</v>
      </c>
      <c r="AA164" s="55"/>
      <c r="AB164" s="56"/>
      <c r="AF164" s="50" t="s">
        <v>32</v>
      </c>
      <c r="AG164" s="57"/>
      <c r="AH164" s="55"/>
    </row>
    <row r="165">
      <c r="A165" s="50">
        <v>928.0</v>
      </c>
      <c r="B165" s="50" t="s">
        <v>1632</v>
      </c>
      <c r="C165" s="50" t="s">
        <v>1633</v>
      </c>
      <c r="D165" s="51" t="s">
        <v>589</v>
      </c>
      <c r="E165" s="51" t="s">
        <v>590</v>
      </c>
      <c r="F165" s="50" t="s">
        <v>1634</v>
      </c>
      <c r="G165" s="52" t="s">
        <v>1635</v>
      </c>
      <c r="H165" s="52" t="s">
        <v>1636</v>
      </c>
      <c r="I165" s="52" t="s">
        <v>1637</v>
      </c>
      <c r="J165" s="52" t="s">
        <v>1638</v>
      </c>
      <c r="K165" s="53">
        <v>42788.2625</v>
      </c>
      <c r="L165" s="53">
        <v>42742.65694444445</v>
      </c>
      <c r="M165" s="50">
        <v>16789.0</v>
      </c>
      <c r="N165" s="50">
        <v>1.679544044E9</v>
      </c>
      <c r="O165" s="71"/>
      <c r="Q165" s="50" t="s">
        <v>32</v>
      </c>
      <c r="AA165" s="55"/>
      <c r="AB165" s="56"/>
      <c r="AF165" s="50" t="s">
        <v>32</v>
      </c>
      <c r="AG165" s="57"/>
      <c r="AH165" s="55"/>
    </row>
    <row r="166">
      <c r="A166" s="50">
        <v>929.0</v>
      </c>
      <c r="B166" s="50" t="s">
        <v>1639</v>
      </c>
      <c r="C166" s="50" t="s">
        <v>1640</v>
      </c>
      <c r="D166" s="51" t="s">
        <v>589</v>
      </c>
      <c r="E166" s="51" t="s">
        <v>590</v>
      </c>
      <c r="F166" s="50" t="s">
        <v>1036</v>
      </c>
      <c r="G166" s="52" t="s">
        <v>1641</v>
      </c>
      <c r="H166" s="52" t="s">
        <v>1642</v>
      </c>
      <c r="I166" s="52" t="s">
        <v>1643</v>
      </c>
      <c r="J166" s="52" t="s">
        <v>1644</v>
      </c>
      <c r="K166" s="53">
        <v>42787.55972222222</v>
      </c>
      <c r="L166" s="53">
        <v>42742.94861111111</v>
      </c>
      <c r="M166" s="50">
        <v>16789.0</v>
      </c>
      <c r="N166" s="50">
        <v>2.897715483E9</v>
      </c>
      <c r="O166" s="71"/>
      <c r="Q166" s="50" t="s">
        <v>32</v>
      </c>
      <c r="AA166" s="55"/>
      <c r="AB166" s="56"/>
      <c r="AF166" s="50" t="s">
        <v>32</v>
      </c>
      <c r="AG166" s="57"/>
      <c r="AH166" s="55"/>
    </row>
    <row r="167">
      <c r="A167" s="50">
        <v>930.0</v>
      </c>
      <c r="B167" s="50" t="s">
        <v>1645</v>
      </c>
      <c r="C167" s="50" t="s">
        <v>1646</v>
      </c>
      <c r="D167" s="51" t="s">
        <v>589</v>
      </c>
      <c r="E167" s="51" t="s">
        <v>590</v>
      </c>
      <c r="F167" s="50" t="s">
        <v>1647</v>
      </c>
      <c r="G167" s="52" t="s">
        <v>1648</v>
      </c>
      <c r="H167" s="52" t="s">
        <v>1649</v>
      </c>
      <c r="I167" s="52" t="s">
        <v>1650</v>
      </c>
      <c r="J167" s="52" t="s">
        <v>1651</v>
      </c>
      <c r="K167" s="53">
        <v>42787.34652777778</v>
      </c>
      <c r="L167" s="53">
        <v>42742.73263888889</v>
      </c>
      <c r="M167" s="50">
        <v>16789.0</v>
      </c>
      <c r="N167" s="50">
        <v>2.897715483E9</v>
      </c>
      <c r="O167" s="71"/>
      <c r="Q167" s="50" t="s">
        <v>32</v>
      </c>
      <c r="AA167" s="55"/>
      <c r="AB167" s="56"/>
      <c r="AF167" s="50" t="s">
        <v>32</v>
      </c>
      <c r="AG167" s="57"/>
      <c r="AH167" s="55"/>
    </row>
    <row r="168">
      <c r="A168" s="50">
        <v>931.0</v>
      </c>
      <c r="B168" s="50" t="s">
        <v>1652</v>
      </c>
      <c r="C168" s="50" t="s">
        <v>1653</v>
      </c>
      <c r="D168" s="51" t="s">
        <v>589</v>
      </c>
      <c r="E168" s="51" t="s">
        <v>590</v>
      </c>
      <c r="F168" s="50" t="s">
        <v>1654</v>
      </c>
      <c r="G168" s="52" t="s">
        <v>1655</v>
      </c>
      <c r="H168" s="52" t="s">
        <v>1656</v>
      </c>
      <c r="I168" s="52" t="s">
        <v>1657</v>
      </c>
      <c r="J168" s="52" t="s">
        <v>1658</v>
      </c>
      <c r="K168" s="53">
        <v>42787.37291666667</v>
      </c>
      <c r="L168" s="53">
        <v>42742.743055555555</v>
      </c>
      <c r="M168" s="50">
        <v>16789.0</v>
      </c>
      <c r="N168" s="50">
        <v>2.897715483E9</v>
      </c>
      <c r="O168" s="71"/>
      <c r="Q168" s="50" t="s">
        <v>32</v>
      </c>
      <c r="AA168" s="55"/>
      <c r="AB168" s="56"/>
      <c r="AF168" s="50" t="s">
        <v>32</v>
      </c>
      <c r="AG168" s="57"/>
      <c r="AH168" s="55"/>
    </row>
    <row r="169">
      <c r="A169" s="50">
        <v>932.0</v>
      </c>
      <c r="B169" s="50" t="s">
        <v>1659</v>
      </c>
      <c r="C169" s="50" t="s">
        <v>1660</v>
      </c>
      <c r="D169" s="51" t="s">
        <v>589</v>
      </c>
      <c r="E169" s="51" t="s">
        <v>590</v>
      </c>
      <c r="F169" s="50" t="s">
        <v>1661</v>
      </c>
      <c r="G169" s="52" t="s">
        <v>1662</v>
      </c>
      <c r="H169" s="52" t="s">
        <v>1663</v>
      </c>
      <c r="I169" s="52" t="s">
        <v>1664</v>
      </c>
      <c r="J169" s="52" t="s">
        <v>1665</v>
      </c>
      <c r="K169" s="53">
        <v>42787.54236111111</v>
      </c>
      <c r="L169" s="53">
        <v>42742.896527777775</v>
      </c>
      <c r="M169" s="50">
        <v>16789.0</v>
      </c>
      <c r="N169" s="50">
        <v>2.897715483E9</v>
      </c>
      <c r="O169" s="71"/>
      <c r="Q169" s="50" t="s">
        <v>32</v>
      </c>
      <c r="AA169" s="55"/>
      <c r="AB169" s="56"/>
      <c r="AF169" s="50" t="s">
        <v>32</v>
      </c>
      <c r="AG169" s="57"/>
      <c r="AH169" s="55"/>
    </row>
    <row r="170">
      <c r="A170" s="50">
        <v>933.0</v>
      </c>
      <c r="B170" s="50" t="s">
        <v>1666</v>
      </c>
      <c r="C170" s="50" t="s">
        <v>1667</v>
      </c>
      <c r="D170" s="51" t="s">
        <v>589</v>
      </c>
      <c r="E170" s="51" t="s">
        <v>590</v>
      </c>
      <c r="F170" s="50" t="s">
        <v>1668</v>
      </c>
      <c r="G170" s="52" t="s">
        <v>1669</v>
      </c>
      <c r="H170" s="52" t="s">
        <v>1670</v>
      </c>
      <c r="I170" s="52" t="s">
        <v>1671</v>
      </c>
      <c r="J170" s="52" t="s">
        <v>1672</v>
      </c>
      <c r="K170" s="53">
        <v>42788.27777777778</v>
      </c>
      <c r="L170" s="53">
        <v>42742.69375</v>
      </c>
      <c r="M170" s="50">
        <v>16789.0</v>
      </c>
      <c r="N170" s="50">
        <v>2.897715483E9</v>
      </c>
      <c r="O170" s="71"/>
      <c r="Q170" s="50" t="s">
        <v>32</v>
      </c>
      <c r="AA170" s="55"/>
      <c r="AB170" s="56"/>
      <c r="AF170" s="50" t="s">
        <v>32</v>
      </c>
      <c r="AG170" s="57"/>
      <c r="AH170" s="55"/>
    </row>
    <row r="171">
      <c r="A171" s="50">
        <v>934.0</v>
      </c>
      <c r="B171" s="50" t="s">
        <v>1673</v>
      </c>
      <c r="C171" s="50" t="s">
        <v>1674</v>
      </c>
      <c r="D171" s="51" t="s">
        <v>589</v>
      </c>
      <c r="E171" s="51" t="s">
        <v>590</v>
      </c>
      <c r="F171" s="50" t="s">
        <v>1675</v>
      </c>
      <c r="G171" s="52" t="s">
        <v>1676</v>
      </c>
      <c r="H171" s="52" t="s">
        <v>1677</v>
      </c>
      <c r="I171" s="52" t="s">
        <v>1678</v>
      </c>
      <c r="J171" s="52" t="s">
        <v>1679</v>
      </c>
      <c r="K171" s="53">
        <v>42788.268055555556</v>
      </c>
      <c r="L171" s="53">
        <v>42742.67222222222</v>
      </c>
      <c r="M171" s="50">
        <v>16789.0</v>
      </c>
      <c r="N171" s="50">
        <v>2.897715483E9</v>
      </c>
      <c r="O171" s="71"/>
      <c r="Q171" s="50" t="s">
        <v>32</v>
      </c>
      <c r="AA171" s="55"/>
      <c r="AB171" s="56"/>
      <c r="AF171" s="50" t="s">
        <v>32</v>
      </c>
      <c r="AG171" s="57"/>
      <c r="AH171" s="55"/>
    </row>
    <row r="172">
      <c r="A172" s="50">
        <v>935.0</v>
      </c>
      <c r="B172" s="50" t="s">
        <v>1680</v>
      </c>
      <c r="C172" s="50" t="s">
        <v>1681</v>
      </c>
      <c r="D172" s="51" t="s">
        <v>589</v>
      </c>
      <c r="E172" s="51" t="s">
        <v>590</v>
      </c>
      <c r="F172" s="50" t="s">
        <v>1682</v>
      </c>
      <c r="G172" s="52" t="s">
        <v>1683</v>
      </c>
      <c r="H172" s="52" t="s">
        <v>1684</v>
      </c>
      <c r="I172" s="52" t="s">
        <v>1685</v>
      </c>
      <c r="J172" s="52" t="s">
        <v>1686</v>
      </c>
      <c r="K172" s="53">
        <v>42788.35972222222</v>
      </c>
      <c r="L172" s="53">
        <v>42742.739583333336</v>
      </c>
      <c r="M172" s="50">
        <v>16789.0</v>
      </c>
      <c r="N172" s="50">
        <v>2.897715483E9</v>
      </c>
      <c r="O172" s="71"/>
      <c r="Q172" s="50" t="s">
        <v>32</v>
      </c>
      <c r="AA172" s="55"/>
      <c r="AB172" s="56"/>
      <c r="AF172" s="50" t="s">
        <v>32</v>
      </c>
      <c r="AG172" s="57"/>
      <c r="AH172" s="55"/>
    </row>
    <row r="173">
      <c r="A173" s="50">
        <v>936.0</v>
      </c>
      <c r="B173" s="50" t="s">
        <v>1687</v>
      </c>
      <c r="C173" s="50" t="s">
        <v>1688</v>
      </c>
      <c r="D173" s="51" t="s">
        <v>589</v>
      </c>
      <c r="E173" s="51" t="s">
        <v>590</v>
      </c>
      <c r="F173" s="50" t="s">
        <v>1689</v>
      </c>
      <c r="G173" s="52" t="s">
        <v>1690</v>
      </c>
      <c r="H173" s="52" t="s">
        <v>1691</v>
      </c>
      <c r="I173" s="52" t="s">
        <v>1692</v>
      </c>
      <c r="J173" s="52" t="s">
        <v>1693</v>
      </c>
      <c r="K173" s="53">
        <v>42787.572916666664</v>
      </c>
      <c r="L173" s="53">
        <v>42742.92638888889</v>
      </c>
      <c r="M173" s="50">
        <v>16789.0</v>
      </c>
      <c r="N173" s="50">
        <v>2.897715483E9</v>
      </c>
      <c r="O173" s="71"/>
      <c r="Q173" s="50" t="s">
        <v>32</v>
      </c>
      <c r="AA173" s="55"/>
      <c r="AB173" s="56"/>
      <c r="AF173" s="50" t="s">
        <v>32</v>
      </c>
      <c r="AG173" s="57"/>
      <c r="AH173" s="55"/>
    </row>
    <row r="174">
      <c r="A174" s="50">
        <v>937.0</v>
      </c>
      <c r="B174" s="50" t="s">
        <v>1694</v>
      </c>
      <c r="C174" s="50" t="s">
        <v>1695</v>
      </c>
      <c r="D174" s="51" t="s">
        <v>589</v>
      </c>
      <c r="E174" s="51" t="s">
        <v>590</v>
      </c>
      <c r="F174" s="50" t="s">
        <v>1696</v>
      </c>
      <c r="G174" s="52" t="s">
        <v>1697</v>
      </c>
      <c r="H174" s="52" t="s">
        <v>1698</v>
      </c>
      <c r="I174" s="52" t="s">
        <v>1699</v>
      </c>
      <c r="J174" s="52" t="s">
        <v>1700</v>
      </c>
      <c r="K174" s="53">
        <v>42788.21666666667</v>
      </c>
      <c r="L174" s="53">
        <v>42742.65902777778</v>
      </c>
      <c r="M174" s="50">
        <v>16789.0</v>
      </c>
      <c r="N174" s="50">
        <v>2.897715483E9</v>
      </c>
      <c r="O174" s="71"/>
      <c r="Q174" s="50" t="s">
        <v>32</v>
      </c>
      <c r="AA174" s="55"/>
      <c r="AB174" s="56"/>
      <c r="AF174" s="50" t="s">
        <v>32</v>
      </c>
      <c r="AG174" s="57"/>
      <c r="AH174" s="55"/>
    </row>
    <row r="175">
      <c r="A175" s="50">
        <v>938.0</v>
      </c>
      <c r="B175" s="50" t="s">
        <v>1701</v>
      </c>
      <c r="C175" s="50" t="s">
        <v>1702</v>
      </c>
      <c r="D175" s="51" t="s">
        <v>589</v>
      </c>
      <c r="E175" s="51" t="s">
        <v>590</v>
      </c>
      <c r="F175" s="50" t="s">
        <v>1703</v>
      </c>
      <c r="G175" s="52" t="s">
        <v>1704</v>
      </c>
      <c r="H175" s="52" t="s">
        <v>1705</v>
      </c>
      <c r="I175" s="52" t="s">
        <v>1706</v>
      </c>
      <c r="J175" s="52" t="s">
        <v>1707</v>
      </c>
      <c r="K175" s="53">
        <v>42788.322222222225</v>
      </c>
      <c r="L175" s="53">
        <v>42742.68958333333</v>
      </c>
      <c r="M175" s="50">
        <v>16789.0</v>
      </c>
      <c r="N175" s="50">
        <v>2.897715483E9</v>
      </c>
      <c r="O175" s="71"/>
      <c r="Q175" s="50" t="s">
        <v>32</v>
      </c>
      <c r="AA175" s="55"/>
      <c r="AB175" s="56"/>
      <c r="AF175" s="50" t="s">
        <v>32</v>
      </c>
      <c r="AG175" s="57"/>
      <c r="AH175" s="55"/>
    </row>
    <row r="176">
      <c r="A176" s="50">
        <v>939.0</v>
      </c>
      <c r="B176" s="50" t="s">
        <v>1708</v>
      </c>
      <c r="C176" s="50" t="s">
        <v>1709</v>
      </c>
      <c r="D176" s="51" t="s">
        <v>589</v>
      </c>
      <c r="E176" s="51" t="s">
        <v>590</v>
      </c>
      <c r="F176" s="50" t="s">
        <v>1682</v>
      </c>
      <c r="G176" s="52" t="s">
        <v>1710</v>
      </c>
      <c r="H176" s="52" t="s">
        <v>1711</v>
      </c>
      <c r="I176" s="52" t="s">
        <v>1712</v>
      </c>
      <c r="J176" s="52" t="s">
        <v>1713</v>
      </c>
      <c r="K176" s="53">
        <v>42788.24375</v>
      </c>
      <c r="L176" s="53">
        <v>42742.61736111111</v>
      </c>
      <c r="M176" s="50">
        <v>16789.0</v>
      </c>
      <c r="N176" s="50">
        <v>2.897715483E9</v>
      </c>
      <c r="O176" s="71"/>
      <c r="Q176" s="50" t="s">
        <v>32</v>
      </c>
      <c r="AA176" s="55"/>
      <c r="AB176" s="56"/>
      <c r="AF176" s="50" t="s">
        <v>32</v>
      </c>
      <c r="AG176" s="57"/>
      <c r="AH176" s="55"/>
    </row>
    <row r="177">
      <c r="A177" s="50">
        <v>940.0</v>
      </c>
      <c r="B177" s="50" t="s">
        <v>1714</v>
      </c>
      <c r="C177" s="50" t="s">
        <v>1715</v>
      </c>
      <c r="D177" s="51" t="s">
        <v>589</v>
      </c>
      <c r="E177" s="51" t="s">
        <v>590</v>
      </c>
      <c r="F177" s="50" t="s">
        <v>632</v>
      </c>
      <c r="G177" s="52" t="s">
        <v>1716</v>
      </c>
      <c r="H177" s="52" t="s">
        <v>1717</v>
      </c>
      <c r="I177" s="52" t="s">
        <v>1718</v>
      </c>
      <c r="J177" s="52" t="s">
        <v>1719</v>
      </c>
      <c r="K177" s="53">
        <v>42787.447916666664</v>
      </c>
      <c r="L177" s="53">
        <v>42742.64097222222</v>
      </c>
      <c r="M177" s="50">
        <v>16789.0</v>
      </c>
      <c r="N177" s="50">
        <v>2.897715483E9</v>
      </c>
      <c r="O177" s="71"/>
      <c r="Q177" s="50" t="s">
        <v>32</v>
      </c>
      <c r="AA177" s="55"/>
      <c r="AB177" s="56"/>
      <c r="AF177" s="50" t="s">
        <v>32</v>
      </c>
      <c r="AG177" s="57"/>
      <c r="AH177" s="55"/>
    </row>
    <row r="178">
      <c r="A178" s="50">
        <v>941.0</v>
      </c>
      <c r="B178" s="50" t="s">
        <v>1720</v>
      </c>
      <c r="C178" s="50" t="s">
        <v>1721</v>
      </c>
      <c r="D178" s="51" t="s">
        <v>589</v>
      </c>
      <c r="E178" s="51" t="s">
        <v>590</v>
      </c>
      <c r="F178" s="50" t="s">
        <v>1722</v>
      </c>
      <c r="G178" s="52" t="s">
        <v>1723</v>
      </c>
      <c r="H178" s="52" t="s">
        <v>1724</v>
      </c>
      <c r="I178" s="52" t="s">
        <v>1725</v>
      </c>
      <c r="J178" s="52" t="s">
        <v>1726</v>
      </c>
      <c r="K178" s="53">
        <v>42788.28194444445</v>
      </c>
      <c r="L178" s="53">
        <v>42742.66527777778</v>
      </c>
      <c r="M178" s="50">
        <v>16789.0</v>
      </c>
      <c r="N178" s="50">
        <v>2.897715483E9</v>
      </c>
      <c r="O178" s="71"/>
      <c r="Q178" s="50" t="s">
        <v>32</v>
      </c>
      <c r="AA178" s="55"/>
      <c r="AB178" s="56"/>
      <c r="AF178" s="50" t="s">
        <v>32</v>
      </c>
      <c r="AG178" s="57"/>
      <c r="AH178" s="55"/>
    </row>
    <row r="179">
      <c r="A179" s="50">
        <v>942.0</v>
      </c>
      <c r="B179" s="50" t="s">
        <v>1727</v>
      </c>
      <c r="C179" s="50" t="s">
        <v>1728</v>
      </c>
      <c r="D179" s="51" t="s">
        <v>589</v>
      </c>
      <c r="E179" s="51" t="s">
        <v>590</v>
      </c>
      <c r="F179" s="50" t="s">
        <v>1729</v>
      </c>
      <c r="G179" s="52" t="s">
        <v>1730</v>
      </c>
      <c r="H179" s="52" t="s">
        <v>1731</v>
      </c>
      <c r="I179" s="52" t="s">
        <v>1732</v>
      </c>
      <c r="J179" s="52" t="s">
        <v>1733</v>
      </c>
      <c r="K179" s="53">
        <v>42788.28125</v>
      </c>
      <c r="L179" s="53">
        <v>42742.69236111111</v>
      </c>
      <c r="M179" s="50">
        <v>16789.0</v>
      </c>
      <c r="N179" s="50">
        <v>2.897715483E9</v>
      </c>
      <c r="O179" s="71"/>
      <c r="Q179" s="50" t="s">
        <v>32</v>
      </c>
      <c r="AA179" s="55"/>
      <c r="AB179" s="56"/>
      <c r="AF179" s="50" t="s">
        <v>32</v>
      </c>
      <c r="AG179" s="57"/>
      <c r="AH179" s="55"/>
    </row>
    <row r="180">
      <c r="A180" s="50">
        <v>943.0</v>
      </c>
      <c r="B180" s="50" t="s">
        <v>1734</v>
      </c>
      <c r="C180" s="50" t="s">
        <v>1735</v>
      </c>
      <c r="D180" s="51" t="s">
        <v>589</v>
      </c>
      <c r="E180" s="51" t="s">
        <v>590</v>
      </c>
      <c r="F180" s="50" t="s">
        <v>1736</v>
      </c>
      <c r="G180" s="52" t="s">
        <v>1737</v>
      </c>
      <c r="H180" s="52" t="s">
        <v>1738</v>
      </c>
      <c r="I180" s="52" t="s">
        <v>1739</v>
      </c>
      <c r="J180" s="52" t="s">
        <v>1740</v>
      </c>
      <c r="K180" s="53">
        <v>42787.40416666667</v>
      </c>
      <c r="L180" s="53">
        <v>42742.68541666667</v>
      </c>
      <c r="M180" s="50">
        <v>16789.0</v>
      </c>
      <c r="N180" s="50">
        <v>2.897715483E9</v>
      </c>
      <c r="O180" s="71"/>
      <c r="Q180" s="50" t="s">
        <v>32</v>
      </c>
      <c r="AA180" s="55"/>
      <c r="AB180" s="56"/>
      <c r="AF180" s="50" t="s">
        <v>32</v>
      </c>
      <c r="AG180" s="57"/>
      <c r="AH180" s="55"/>
    </row>
    <row r="181">
      <c r="A181" s="50">
        <v>944.0</v>
      </c>
      <c r="B181" s="50" t="s">
        <v>1741</v>
      </c>
      <c r="C181" s="50" t="s">
        <v>1742</v>
      </c>
      <c r="D181" s="51" t="s">
        <v>589</v>
      </c>
      <c r="E181" s="51" t="s">
        <v>590</v>
      </c>
      <c r="F181" s="50" t="s">
        <v>1368</v>
      </c>
      <c r="G181" s="52" t="s">
        <v>1743</v>
      </c>
      <c r="H181" s="52" t="s">
        <v>1744</v>
      </c>
      <c r="I181" s="52" t="s">
        <v>1745</v>
      </c>
      <c r="J181" s="52" t="s">
        <v>1746</v>
      </c>
      <c r="K181" s="53">
        <v>42787.38888888889</v>
      </c>
      <c r="L181" s="53">
        <v>42742.67986111111</v>
      </c>
      <c r="M181" s="50">
        <v>17209.0</v>
      </c>
      <c r="N181" s="50">
        <v>1.201815377E9</v>
      </c>
      <c r="O181" s="71"/>
      <c r="Q181" s="50" t="s">
        <v>32</v>
      </c>
      <c r="AA181" s="55"/>
      <c r="AB181" s="56"/>
      <c r="AF181" s="50" t="s">
        <v>32</v>
      </c>
      <c r="AG181" s="57"/>
      <c r="AH181" s="55"/>
    </row>
    <row r="182">
      <c r="A182" s="50">
        <v>945.0</v>
      </c>
      <c r="B182" s="50" t="s">
        <v>1747</v>
      </c>
      <c r="C182" s="50" t="s">
        <v>1748</v>
      </c>
      <c r="D182" s="51" t="s">
        <v>589</v>
      </c>
      <c r="E182" s="51" t="s">
        <v>590</v>
      </c>
      <c r="F182" s="50" t="s">
        <v>1169</v>
      </c>
      <c r="G182" s="52" t="s">
        <v>1749</v>
      </c>
      <c r="H182" s="52" t="s">
        <v>1750</v>
      </c>
      <c r="I182" s="52" t="s">
        <v>1751</v>
      </c>
      <c r="J182" s="52" t="s">
        <v>1752</v>
      </c>
      <c r="K182" s="53">
        <v>42788.27013888889</v>
      </c>
      <c r="L182" s="53">
        <v>42742.62291666667</v>
      </c>
      <c r="M182" s="50">
        <v>17407.0</v>
      </c>
      <c r="N182" s="50">
        <v>3.578775545E9</v>
      </c>
      <c r="O182" s="71"/>
      <c r="Q182" s="50" t="s">
        <v>32</v>
      </c>
      <c r="AA182" s="55"/>
      <c r="AB182" s="56"/>
      <c r="AF182" s="50" t="s">
        <v>32</v>
      </c>
      <c r="AG182" s="57"/>
      <c r="AH182" s="55"/>
    </row>
    <row r="183">
      <c r="A183" s="50">
        <v>946.0</v>
      </c>
      <c r="B183" s="50" t="s">
        <v>1753</v>
      </c>
      <c r="C183" s="50" t="s">
        <v>1754</v>
      </c>
      <c r="D183" s="51" t="s">
        <v>589</v>
      </c>
      <c r="E183" s="51" t="s">
        <v>590</v>
      </c>
      <c r="F183" s="50" t="s">
        <v>1755</v>
      </c>
      <c r="G183" s="52" t="s">
        <v>1756</v>
      </c>
      <c r="H183" s="52" t="s">
        <v>1757</v>
      </c>
      <c r="I183" s="52" t="s">
        <v>1758</v>
      </c>
      <c r="J183" s="52" t="s">
        <v>1759</v>
      </c>
      <c r="K183" s="53">
        <v>42787.385416666664</v>
      </c>
      <c r="L183" s="53">
        <v>42742.72361111111</v>
      </c>
      <c r="M183" s="50">
        <v>17426.0</v>
      </c>
      <c r="N183" s="50">
        <v>3.193359074E9</v>
      </c>
      <c r="O183" s="71"/>
      <c r="Q183" s="50" t="s">
        <v>32</v>
      </c>
      <c r="AA183" s="55"/>
      <c r="AB183" s="56"/>
      <c r="AF183" s="50" t="s">
        <v>32</v>
      </c>
      <c r="AG183" s="57"/>
      <c r="AH183" s="55"/>
    </row>
    <row r="184">
      <c r="A184" s="50">
        <v>947.0</v>
      </c>
      <c r="B184" s="50" t="s">
        <v>1760</v>
      </c>
      <c r="C184" s="50" t="s">
        <v>1761</v>
      </c>
      <c r="D184" s="51" t="s">
        <v>589</v>
      </c>
      <c r="E184" s="51" t="s">
        <v>590</v>
      </c>
      <c r="F184" s="50" t="s">
        <v>1762</v>
      </c>
      <c r="G184" s="52" t="s">
        <v>1763</v>
      </c>
      <c r="H184" s="52" t="s">
        <v>1764</v>
      </c>
      <c r="I184" s="52" t="s">
        <v>1765</v>
      </c>
      <c r="J184" s="52" t="s">
        <v>1766</v>
      </c>
      <c r="K184" s="53">
        <v>42787.513194444444</v>
      </c>
      <c r="L184" s="53">
        <v>42742.94236111111</v>
      </c>
      <c r="M184" s="50">
        <v>17426.0</v>
      </c>
      <c r="N184" s="50">
        <v>3.516512111E9</v>
      </c>
      <c r="O184" s="71"/>
      <c r="Q184" s="50" t="s">
        <v>32</v>
      </c>
      <c r="AA184" s="55"/>
      <c r="AB184" s="56"/>
      <c r="AF184" s="50" t="s">
        <v>32</v>
      </c>
      <c r="AG184" s="57"/>
      <c r="AH184" s="55"/>
    </row>
    <row r="185">
      <c r="A185" s="50">
        <v>948.0</v>
      </c>
      <c r="B185" s="50" t="s">
        <v>1767</v>
      </c>
      <c r="C185" s="50" t="s">
        <v>1768</v>
      </c>
      <c r="D185" s="51" t="s">
        <v>589</v>
      </c>
      <c r="E185" s="51" t="s">
        <v>590</v>
      </c>
      <c r="F185" s="50" t="s">
        <v>1769</v>
      </c>
      <c r="G185" s="52" t="s">
        <v>1770</v>
      </c>
      <c r="H185" s="52" t="s">
        <v>1771</v>
      </c>
      <c r="I185" s="52" t="s">
        <v>1772</v>
      </c>
      <c r="J185" s="52" t="s">
        <v>1773</v>
      </c>
      <c r="K185" s="53">
        <v>42787.4625</v>
      </c>
      <c r="L185" s="53">
        <v>42742.94583333333</v>
      </c>
      <c r="M185" s="50">
        <v>17426.0</v>
      </c>
      <c r="N185" s="50">
        <v>3.984558729E9</v>
      </c>
      <c r="O185" s="71"/>
      <c r="Q185" s="50" t="s">
        <v>32</v>
      </c>
      <c r="AA185" s="55"/>
      <c r="AB185" s="56"/>
      <c r="AF185" s="50" t="s">
        <v>32</v>
      </c>
      <c r="AG185" s="57"/>
      <c r="AH185" s="55"/>
    </row>
    <row r="186">
      <c r="A186" s="50">
        <v>949.0</v>
      </c>
      <c r="B186" s="50" t="s">
        <v>1774</v>
      </c>
      <c r="C186" s="50" t="s">
        <v>1775</v>
      </c>
      <c r="D186" s="51" t="s">
        <v>589</v>
      </c>
      <c r="E186" s="51" t="s">
        <v>590</v>
      </c>
      <c r="F186" s="50" t="s">
        <v>1776</v>
      </c>
      <c r="G186" s="52" t="s">
        <v>1777</v>
      </c>
      <c r="H186" s="52" t="s">
        <v>1778</v>
      </c>
      <c r="I186" s="52" t="s">
        <v>1779</v>
      </c>
      <c r="J186" s="52" t="s">
        <v>1780</v>
      </c>
      <c r="K186" s="53">
        <v>42787.370833333334</v>
      </c>
      <c r="L186" s="53">
        <v>42742.70486111111</v>
      </c>
      <c r="M186" s="50">
        <v>17427.0</v>
      </c>
      <c r="N186" s="50">
        <v>1.420645147E9</v>
      </c>
      <c r="O186" s="71"/>
      <c r="Q186" s="50" t="s">
        <v>32</v>
      </c>
      <c r="AA186" s="55"/>
      <c r="AB186" s="56"/>
      <c r="AF186" s="50" t="s">
        <v>32</v>
      </c>
      <c r="AG186" s="57"/>
      <c r="AH186" s="55"/>
    </row>
    <row r="187">
      <c r="A187" s="50">
        <v>950.0</v>
      </c>
      <c r="B187" s="50" t="s">
        <v>1781</v>
      </c>
      <c r="C187" s="50" t="s">
        <v>1782</v>
      </c>
      <c r="D187" s="51" t="s">
        <v>589</v>
      </c>
      <c r="E187" s="51" t="s">
        <v>590</v>
      </c>
      <c r="F187" s="50" t="s">
        <v>1783</v>
      </c>
      <c r="G187" s="52" t="s">
        <v>1784</v>
      </c>
      <c r="H187" s="52" t="s">
        <v>1785</v>
      </c>
      <c r="I187" s="52" t="s">
        <v>1786</v>
      </c>
      <c r="J187" s="52" t="s">
        <v>1787</v>
      </c>
      <c r="K187" s="53">
        <v>42787.4875</v>
      </c>
      <c r="L187" s="53">
        <v>42742.933333333334</v>
      </c>
      <c r="M187" s="50">
        <v>17427.0</v>
      </c>
      <c r="N187" s="50">
        <v>2.51818253E9</v>
      </c>
      <c r="O187" s="71"/>
      <c r="Q187" s="50" t="s">
        <v>32</v>
      </c>
      <c r="AA187" s="55"/>
      <c r="AB187" s="56"/>
      <c r="AF187" s="50" t="s">
        <v>32</v>
      </c>
      <c r="AG187" s="57"/>
      <c r="AH187" s="55"/>
    </row>
    <row r="188">
      <c r="A188" s="50">
        <v>951.0</v>
      </c>
      <c r="B188" s="50" t="s">
        <v>1788</v>
      </c>
      <c r="C188" s="50" t="s">
        <v>1789</v>
      </c>
      <c r="D188" s="51" t="s">
        <v>589</v>
      </c>
      <c r="E188" s="51" t="s">
        <v>590</v>
      </c>
      <c r="F188" s="50" t="s">
        <v>1368</v>
      </c>
      <c r="G188" s="52" t="s">
        <v>1790</v>
      </c>
      <c r="H188" s="52" t="s">
        <v>1791</v>
      </c>
      <c r="I188" s="52" t="s">
        <v>1792</v>
      </c>
      <c r="J188" s="52" t="s">
        <v>1793</v>
      </c>
      <c r="K188" s="53">
        <v>42787.47708333333</v>
      </c>
      <c r="L188" s="53">
        <v>42742.875</v>
      </c>
      <c r="M188" s="50">
        <v>17428.0</v>
      </c>
      <c r="N188" s="50">
        <v>3.424150085E9</v>
      </c>
      <c r="O188" s="71"/>
      <c r="Q188" s="50" t="s">
        <v>32</v>
      </c>
      <c r="AA188" s="55"/>
      <c r="AB188" s="56"/>
      <c r="AF188" s="50" t="s">
        <v>32</v>
      </c>
      <c r="AG188" s="57"/>
      <c r="AH188" s="55"/>
    </row>
    <row r="189">
      <c r="A189" s="50">
        <v>952.0</v>
      </c>
      <c r="B189" s="50" t="s">
        <v>1794</v>
      </c>
      <c r="C189" s="50" t="s">
        <v>1795</v>
      </c>
      <c r="D189" s="51" t="s">
        <v>589</v>
      </c>
      <c r="E189" s="51" t="s">
        <v>590</v>
      </c>
      <c r="F189" s="50" t="s">
        <v>1527</v>
      </c>
      <c r="G189" s="52" t="s">
        <v>1796</v>
      </c>
      <c r="H189" s="52" t="s">
        <v>1797</v>
      </c>
      <c r="I189" s="52" t="s">
        <v>1798</v>
      </c>
      <c r="J189" s="52" t="s">
        <v>1799</v>
      </c>
      <c r="K189" s="53">
        <v>42788.27291666667</v>
      </c>
      <c r="L189" s="53">
        <v>42742.61597222222</v>
      </c>
      <c r="M189" s="50">
        <v>17613.0</v>
      </c>
      <c r="N189" s="50">
        <v>1.048357729E9</v>
      </c>
      <c r="O189" s="71"/>
      <c r="Q189" s="50" t="s">
        <v>32</v>
      </c>
      <c r="AA189" s="55"/>
      <c r="AB189" s="56"/>
      <c r="AF189" s="50" t="s">
        <v>32</v>
      </c>
      <c r="AG189" s="57"/>
      <c r="AH189" s="55"/>
    </row>
    <row r="190">
      <c r="A190" s="50">
        <v>953.0</v>
      </c>
      <c r="B190" s="50" t="s">
        <v>1800</v>
      </c>
      <c r="C190" s="50" t="s">
        <v>1801</v>
      </c>
      <c r="D190" s="51" t="s">
        <v>589</v>
      </c>
      <c r="E190" s="51" t="s">
        <v>590</v>
      </c>
      <c r="F190" s="50" t="s">
        <v>1802</v>
      </c>
      <c r="G190" s="52" t="s">
        <v>1803</v>
      </c>
      <c r="H190" s="52" t="s">
        <v>1804</v>
      </c>
      <c r="I190" s="52" t="s">
        <v>1805</v>
      </c>
      <c r="J190" s="52" t="s">
        <v>1806</v>
      </c>
      <c r="K190" s="53">
        <v>42787.34722222222</v>
      </c>
      <c r="L190" s="53">
        <v>42742.68125</v>
      </c>
      <c r="M190" s="50">
        <v>17636.0</v>
      </c>
      <c r="N190" s="50">
        <v>4.27790334E9</v>
      </c>
      <c r="O190" s="71"/>
      <c r="Q190" s="50" t="s">
        <v>32</v>
      </c>
      <c r="AA190" s="55"/>
      <c r="AB190" s="56"/>
      <c r="AF190" s="50" t="s">
        <v>32</v>
      </c>
      <c r="AG190" s="57"/>
      <c r="AH190" s="55"/>
    </row>
    <row r="191">
      <c r="A191" s="50">
        <v>954.0</v>
      </c>
      <c r="B191" s="50" t="s">
        <v>1807</v>
      </c>
      <c r="C191" s="50" t="s">
        <v>1808</v>
      </c>
      <c r="D191" s="51" t="s">
        <v>589</v>
      </c>
      <c r="E191" s="51" t="s">
        <v>590</v>
      </c>
      <c r="F191" s="50" t="s">
        <v>1809</v>
      </c>
      <c r="G191" s="52" t="s">
        <v>1810</v>
      </c>
      <c r="H191" s="52" t="s">
        <v>1811</v>
      </c>
      <c r="I191" s="52" t="s">
        <v>1812</v>
      </c>
      <c r="J191" s="52" t="s">
        <v>1813</v>
      </c>
      <c r="K191" s="53">
        <v>42788.20625</v>
      </c>
      <c r="L191" s="53">
        <v>42742.638194444444</v>
      </c>
      <c r="M191" s="50">
        <v>17763.0</v>
      </c>
      <c r="N191" s="50">
        <v>2.443451542E9</v>
      </c>
      <c r="O191" s="71"/>
      <c r="Q191" s="50" t="s">
        <v>32</v>
      </c>
      <c r="AA191" s="55"/>
      <c r="AB191" s="56"/>
      <c r="AF191" s="50" t="s">
        <v>32</v>
      </c>
      <c r="AG191" s="57"/>
      <c r="AH191" s="55"/>
    </row>
    <row r="192">
      <c r="A192" s="50">
        <v>955.0</v>
      </c>
      <c r="B192" s="50" t="s">
        <v>1814</v>
      </c>
      <c r="C192" s="50" t="s">
        <v>1815</v>
      </c>
      <c r="D192" s="51" t="s">
        <v>589</v>
      </c>
      <c r="E192" s="51" t="s">
        <v>590</v>
      </c>
      <c r="F192" s="50" t="s">
        <v>1816</v>
      </c>
      <c r="G192" s="52" t="s">
        <v>1817</v>
      </c>
      <c r="H192" s="52" t="s">
        <v>1818</v>
      </c>
      <c r="I192" s="52" t="s">
        <v>1819</v>
      </c>
      <c r="J192" s="52" t="s">
        <v>1820</v>
      </c>
      <c r="K192" s="53">
        <v>42788.34444444445</v>
      </c>
      <c r="L192" s="53">
        <v>42742.677083333336</v>
      </c>
      <c r="M192" s="50">
        <v>17763.0</v>
      </c>
      <c r="N192" s="50">
        <v>3.841877148E9</v>
      </c>
      <c r="O192" s="71"/>
      <c r="Q192" s="50" t="s">
        <v>32</v>
      </c>
      <c r="AA192" s="55"/>
      <c r="AB192" s="56"/>
      <c r="AF192" s="50" t="s">
        <v>32</v>
      </c>
      <c r="AG192" s="57"/>
      <c r="AH192" s="55"/>
    </row>
    <row r="193">
      <c r="A193" s="50">
        <v>956.0</v>
      </c>
      <c r="B193" s="50" t="s">
        <v>1821</v>
      </c>
      <c r="C193" s="50" t="s">
        <v>1822</v>
      </c>
      <c r="D193" s="51" t="s">
        <v>589</v>
      </c>
      <c r="E193" s="51" t="s">
        <v>590</v>
      </c>
      <c r="F193" s="50" t="s">
        <v>1092</v>
      </c>
      <c r="G193" s="52" t="s">
        <v>1823</v>
      </c>
      <c r="H193" s="52" t="s">
        <v>1824</v>
      </c>
      <c r="I193" s="52" t="s">
        <v>1825</v>
      </c>
      <c r="J193" s="52" t="s">
        <v>1826</v>
      </c>
      <c r="K193" s="53">
        <v>42787.40277777778</v>
      </c>
      <c r="L193" s="53">
        <v>42742.74097222222</v>
      </c>
      <c r="M193" s="50">
        <v>17786.0</v>
      </c>
      <c r="N193" s="50">
        <v>3.779653511E9</v>
      </c>
      <c r="O193" s="71"/>
      <c r="Q193" s="50" t="s">
        <v>32</v>
      </c>
      <c r="AA193" s="55"/>
      <c r="AB193" s="56"/>
      <c r="AF193" s="50" t="s">
        <v>32</v>
      </c>
      <c r="AG193" s="57"/>
      <c r="AH193" s="55"/>
    </row>
    <row r="194">
      <c r="A194" s="50">
        <v>957.0</v>
      </c>
      <c r="B194" s="50" t="s">
        <v>1827</v>
      </c>
      <c r="C194" s="50" t="s">
        <v>1828</v>
      </c>
      <c r="D194" s="51" t="s">
        <v>589</v>
      </c>
      <c r="E194" s="51" t="s">
        <v>590</v>
      </c>
      <c r="F194" s="50" t="s">
        <v>1829</v>
      </c>
      <c r="G194" s="52" t="s">
        <v>1830</v>
      </c>
      <c r="H194" s="52" t="s">
        <v>1831</v>
      </c>
      <c r="I194" s="52" t="s">
        <v>1832</v>
      </c>
      <c r="J194" s="52" t="s">
        <v>1833</v>
      </c>
      <c r="K194" s="53">
        <v>42791.47708333333</v>
      </c>
      <c r="L194" s="53">
        <v>42742.91527777778</v>
      </c>
      <c r="M194" s="50">
        <v>18573.0</v>
      </c>
      <c r="N194" s="50">
        <v>1.912915781E9</v>
      </c>
      <c r="O194" s="71"/>
      <c r="Q194" s="50" t="s">
        <v>32</v>
      </c>
      <c r="S194" s="50" t="s">
        <v>32</v>
      </c>
      <c r="AA194" s="55"/>
      <c r="AB194" s="56"/>
      <c r="AF194" s="50" t="s">
        <v>32</v>
      </c>
      <c r="AG194" s="57"/>
      <c r="AH194" s="57" t="s">
        <v>1834</v>
      </c>
    </row>
    <row r="195">
      <c r="A195" s="50">
        <v>958.0</v>
      </c>
      <c r="B195" s="50" t="s">
        <v>1835</v>
      </c>
      <c r="C195" s="50" t="s">
        <v>1836</v>
      </c>
      <c r="D195" s="51" t="s">
        <v>589</v>
      </c>
      <c r="E195" s="51" t="s">
        <v>590</v>
      </c>
      <c r="F195" s="50" t="s">
        <v>1837</v>
      </c>
      <c r="G195" s="52" t="s">
        <v>1838</v>
      </c>
      <c r="H195" s="52" t="s">
        <v>1839</v>
      </c>
      <c r="I195" s="52" t="s">
        <v>1840</v>
      </c>
      <c r="J195" s="52" t="s">
        <v>1841</v>
      </c>
      <c r="K195" s="53">
        <v>42787.541666666664</v>
      </c>
      <c r="L195" s="53">
        <v>42742.89513888889</v>
      </c>
      <c r="M195" s="50">
        <v>21042.0</v>
      </c>
      <c r="N195" s="50">
        <v>6.0763014E7</v>
      </c>
      <c r="O195" s="71"/>
      <c r="Q195" s="50" t="s">
        <v>32</v>
      </c>
      <c r="AA195" s="55"/>
      <c r="AB195" s="56"/>
      <c r="AF195" s="50" t="s">
        <v>32</v>
      </c>
      <c r="AG195" s="57"/>
      <c r="AH195" s="55"/>
    </row>
    <row r="196">
      <c r="A196" s="50">
        <v>959.0</v>
      </c>
      <c r="B196" s="50" t="s">
        <v>1842</v>
      </c>
      <c r="C196" s="50" t="s">
        <v>1843</v>
      </c>
      <c r="D196" s="51" t="s">
        <v>589</v>
      </c>
      <c r="E196" s="51" t="s">
        <v>590</v>
      </c>
      <c r="F196" s="50" t="s">
        <v>1844</v>
      </c>
      <c r="G196" s="52" t="s">
        <v>1845</v>
      </c>
      <c r="H196" s="52" t="s">
        <v>1846</v>
      </c>
      <c r="I196" s="52" t="s">
        <v>1847</v>
      </c>
      <c r="J196" s="52" t="s">
        <v>1848</v>
      </c>
      <c r="K196" s="53">
        <v>42787.506944444445</v>
      </c>
      <c r="L196" s="53">
        <v>42742.90625</v>
      </c>
      <c r="M196" s="50">
        <v>21042.0</v>
      </c>
      <c r="N196" s="50">
        <v>6.0763014E7</v>
      </c>
      <c r="O196" s="71"/>
      <c r="Q196" s="50" t="s">
        <v>32</v>
      </c>
      <c r="AA196" s="55"/>
      <c r="AB196" s="56"/>
      <c r="AF196" s="50" t="s">
        <v>32</v>
      </c>
      <c r="AG196" s="57"/>
      <c r="AH196" s="55"/>
    </row>
    <row r="197">
      <c r="A197" s="50">
        <v>960.0</v>
      </c>
      <c r="B197" s="50" t="s">
        <v>1849</v>
      </c>
      <c r="C197" s="50" t="s">
        <v>1850</v>
      </c>
      <c r="D197" s="51" t="s">
        <v>589</v>
      </c>
      <c r="E197" s="51" t="s">
        <v>590</v>
      </c>
      <c r="F197" s="50" t="s">
        <v>1851</v>
      </c>
      <c r="G197" s="52" t="s">
        <v>1852</v>
      </c>
      <c r="H197" s="52" t="s">
        <v>1853</v>
      </c>
      <c r="I197" s="52" t="s">
        <v>1854</v>
      </c>
      <c r="J197" s="52" t="s">
        <v>1855</v>
      </c>
      <c r="K197" s="53">
        <v>42787.51388888889</v>
      </c>
      <c r="L197" s="53">
        <v>42742.868055555555</v>
      </c>
      <c r="M197" s="50">
        <v>21042.0</v>
      </c>
      <c r="N197" s="50">
        <v>6.0763014E7</v>
      </c>
      <c r="O197" s="71"/>
      <c r="Q197" s="50" t="s">
        <v>32</v>
      </c>
      <c r="AA197" s="55"/>
      <c r="AB197" s="56"/>
      <c r="AF197" s="50" t="s">
        <v>32</v>
      </c>
      <c r="AG197" s="57"/>
      <c r="AH197" s="55"/>
    </row>
    <row r="198">
      <c r="A198" s="50">
        <v>961.0</v>
      </c>
      <c r="B198" s="50" t="s">
        <v>1856</v>
      </c>
      <c r="C198" s="50" t="s">
        <v>1857</v>
      </c>
      <c r="D198" s="51" t="s">
        <v>589</v>
      </c>
      <c r="E198" s="51" t="s">
        <v>590</v>
      </c>
      <c r="F198" s="50" t="s">
        <v>1837</v>
      </c>
      <c r="G198" s="52" t="s">
        <v>1858</v>
      </c>
      <c r="H198" s="52" t="s">
        <v>1859</v>
      </c>
      <c r="I198" s="52" t="s">
        <v>1860</v>
      </c>
      <c r="J198" s="52" t="s">
        <v>1861</v>
      </c>
      <c r="K198" s="53">
        <v>42788.54513888889</v>
      </c>
      <c r="L198" s="53">
        <v>42742.9125</v>
      </c>
      <c r="M198" s="50">
        <v>21042.0</v>
      </c>
      <c r="N198" s="50">
        <v>6.0763014E7</v>
      </c>
      <c r="O198" s="71"/>
      <c r="Q198" s="50" t="s">
        <v>32</v>
      </c>
      <c r="AA198" s="55"/>
      <c r="AB198" s="56"/>
      <c r="AF198" s="50" t="s">
        <v>32</v>
      </c>
      <c r="AG198" s="57"/>
      <c r="AH198" s="55"/>
    </row>
    <row r="199">
      <c r="A199" s="50">
        <v>962.0</v>
      </c>
      <c r="B199" s="50" t="s">
        <v>1862</v>
      </c>
      <c r="C199" s="50" t="s">
        <v>1863</v>
      </c>
      <c r="D199" s="51" t="s">
        <v>589</v>
      </c>
      <c r="E199" s="51" t="s">
        <v>590</v>
      </c>
      <c r="F199" s="50" t="s">
        <v>1864</v>
      </c>
      <c r="G199" s="52" t="s">
        <v>1865</v>
      </c>
      <c r="H199" s="52" t="s">
        <v>1866</v>
      </c>
      <c r="I199" s="52" t="s">
        <v>1867</v>
      </c>
      <c r="J199" s="52" t="s">
        <v>1868</v>
      </c>
      <c r="K199" s="53">
        <v>42787.54652777778</v>
      </c>
      <c r="L199" s="53">
        <v>42742.93541666667</v>
      </c>
      <c r="M199" s="50">
        <v>21042.0</v>
      </c>
      <c r="N199" s="50">
        <v>2.199412848E9</v>
      </c>
      <c r="O199" s="71"/>
      <c r="Q199" s="50" t="s">
        <v>32</v>
      </c>
      <c r="AA199" s="55"/>
      <c r="AB199" s="56"/>
      <c r="AF199" s="50" t="s">
        <v>32</v>
      </c>
      <c r="AG199" s="57"/>
      <c r="AH199" s="55"/>
    </row>
    <row r="200">
      <c r="A200" s="50">
        <v>963.0</v>
      </c>
      <c r="B200" s="50" t="s">
        <v>1869</v>
      </c>
      <c r="C200" s="50" t="s">
        <v>1870</v>
      </c>
      <c r="D200" s="51" t="s">
        <v>589</v>
      </c>
      <c r="E200" s="51" t="s">
        <v>590</v>
      </c>
      <c r="F200" s="50" t="s">
        <v>1871</v>
      </c>
      <c r="G200" s="52" t="s">
        <v>1872</v>
      </c>
      <c r="H200" s="52" t="s">
        <v>1873</v>
      </c>
      <c r="I200" s="52" t="s">
        <v>1874</v>
      </c>
      <c r="J200" s="52" t="s">
        <v>1875</v>
      </c>
      <c r="K200" s="53">
        <v>42788.52638888889</v>
      </c>
      <c r="L200" s="53">
        <v>42742.93472222222</v>
      </c>
      <c r="M200" s="50">
        <v>21042.0</v>
      </c>
      <c r="N200" s="50">
        <v>2.922168102E9</v>
      </c>
      <c r="O200" s="71"/>
      <c r="Q200" s="50" t="s">
        <v>32</v>
      </c>
      <c r="AA200" s="55"/>
      <c r="AB200" s="56"/>
      <c r="AF200" s="50" t="s">
        <v>32</v>
      </c>
      <c r="AG200" s="57"/>
      <c r="AH200" s="55"/>
    </row>
    <row r="201">
      <c r="A201" s="50">
        <v>964.0</v>
      </c>
      <c r="B201" s="50" t="s">
        <v>1876</v>
      </c>
      <c r="C201" s="50" t="s">
        <v>1877</v>
      </c>
      <c r="D201" s="51" t="s">
        <v>589</v>
      </c>
      <c r="E201" s="51" t="s">
        <v>590</v>
      </c>
      <c r="F201" s="50" t="s">
        <v>1878</v>
      </c>
      <c r="G201" s="52" t="s">
        <v>1879</v>
      </c>
      <c r="H201" s="52" t="s">
        <v>1880</v>
      </c>
      <c r="I201" s="52" t="s">
        <v>1881</v>
      </c>
      <c r="J201" s="52" t="s">
        <v>1882</v>
      </c>
      <c r="K201" s="53">
        <v>42788.46805555555</v>
      </c>
      <c r="L201" s="53">
        <v>42742.899305555555</v>
      </c>
      <c r="M201" s="50">
        <v>21042.0</v>
      </c>
      <c r="N201" s="50">
        <v>3.213160821E9</v>
      </c>
      <c r="O201" s="71"/>
      <c r="Q201" s="50" t="s">
        <v>32</v>
      </c>
      <c r="AA201" s="55"/>
      <c r="AB201" s="56"/>
      <c r="AF201" s="50" t="s">
        <v>32</v>
      </c>
      <c r="AG201" s="57"/>
      <c r="AH201" s="55"/>
    </row>
    <row r="202">
      <c r="A202" s="50">
        <v>965.0</v>
      </c>
      <c r="B202" s="50" t="s">
        <v>1883</v>
      </c>
      <c r="C202" s="50" t="s">
        <v>1884</v>
      </c>
      <c r="D202" s="51" t="s">
        <v>589</v>
      </c>
      <c r="E202" s="51" t="s">
        <v>590</v>
      </c>
      <c r="F202" s="50" t="s">
        <v>1885</v>
      </c>
      <c r="G202" s="52" t="s">
        <v>1886</v>
      </c>
      <c r="H202" s="52" t="s">
        <v>1887</v>
      </c>
      <c r="I202" s="52" t="s">
        <v>1888</v>
      </c>
      <c r="J202" s="52" t="s">
        <v>1889</v>
      </c>
      <c r="K202" s="53">
        <v>42787.52638888889</v>
      </c>
      <c r="L202" s="53">
        <v>42742.919444444444</v>
      </c>
      <c r="M202" s="50">
        <v>21042.0</v>
      </c>
      <c r="N202" s="50">
        <v>3.213160821E9</v>
      </c>
      <c r="O202" s="71"/>
      <c r="Q202" s="50" t="s">
        <v>32</v>
      </c>
      <c r="AA202" s="55"/>
      <c r="AB202" s="56"/>
      <c r="AF202" s="50" t="s">
        <v>32</v>
      </c>
      <c r="AG202" s="57"/>
      <c r="AH202" s="55"/>
    </row>
    <row r="203">
      <c r="A203" s="50">
        <v>966.0</v>
      </c>
      <c r="B203" s="50" t="s">
        <v>1890</v>
      </c>
      <c r="C203" s="50" t="s">
        <v>1891</v>
      </c>
      <c r="D203" s="51" t="s">
        <v>589</v>
      </c>
      <c r="E203" s="51" t="s">
        <v>590</v>
      </c>
      <c r="F203" s="50" t="s">
        <v>1892</v>
      </c>
      <c r="G203" s="52" t="s">
        <v>1893</v>
      </c>
      <c r="H203" s="52" t="s">
        <v>1894</v>
      </c>
      <c r="I203" s="52" t="s">
        <v>1895</v>
      </c>
      <c r="J203" s="52" t="s">
        <v>1896</v>
      </c>
      <c r="K203" s="53">
        <v>42788.50486111111</v>
      </c>
      <c r="L203" s="53">
        <v>42742.92083333333</v>
      </c>
      <c r="M203" s="50">
        <v>21042.0</v>
      </c>
      <c r="N203" s="50">
        <v>3.213160821E9</v>
      </c>
      <c r="O203" s="71"/>
      <c r="Q203" s="50" t="s">
        <v>32</v>
      </c>
      <c r="AA203" s="55"/>
      <c r="AB203" s="56"/>
      <c r="AF203" s="50" t="s">
        <v>32</v>
      </c>
      <c r="AG203" s="57"/>
      <c r="AH203" s="55"/>
    </row>
    <row r="204">
      <c r="A204" s="50">
        <v>967.0</v>
      </c>
      <c r="B204" s="50" t="s">
        <v>1897</v>
      </c>
      <c r="C204" s="50" t="s">
        <v>1898</v>
      </c>
      <c r="D204" s="51" t="s">
        <v>589</v>
      </c>
      <c r="E204" s="51" t="s">
        <v>590</v>
      </c>
      <c r="F204" s="50" t="s">
        <v>1899</v>
      </c>
      <c r="G204" s="52" t="s">
        <v>1900</v>
      </c>
      <c r="H204" s="52" t="s">
        <v>1901</v>
      </c>
      <c r="I204" s="52" t="s">
        <v>1902</v>
      </c>
      <c r="J204" s="52" t="s">
        <v>1903</v>
      </c>
      <c r="K204" s="53">
        <v>42787.51180555556</v>
      </c>
      <c r="L204" s="53">
        <v>42742.91180555556</v>
      </c>
      <c r="M204" s="50">
        <v>21046.0</v>
      </c>
      <c r="N204" s="50">
        <v>2.138857315E9</v>
      </c>
      <c r="O204" s="71"/>
      <c r="Q204" s="50" t="s">
        <v>32</v>
      </c>
      <c r="AA204" s="55"/>
      <c r="AB204" s="56"/>
      <c r="AF204" s="50" t="s">
        <v>32</v>
      </c>
      <c r="AG204" s="57"/>
      <c r="AH204" s="55"/>
    </row>
    <row r="205">
      <c r="A205" s="50">
        <v>968.0</v>
      </c>
      <c r="B205" s="50" t="s">
        <v>1904</v>
      </c>
      <c r="C205" s="50" t="s">
        <v>1905</v>
      </c>
      <c r="D205" s="51" t="s">
        <v>589</v>
      </c>
      <c r="E205" s="51" t="s">
        <v>590</v>
      </c>
      <c r="F205" s="50" t="s">
        <v>1906</v>
      </c>
      <c r="G205" s="52" t="s">
        <v>1907</v>
      </c>
      <c r="H205" s="52" t="s">
        <v>1908</v>
      </c>
      <c r="I205" s="52" t="s">
        <v>1909</v>
      </c>
      <c r="J205" s="52" t="s">
        <v>1910</v>
      </c>
      <c r="K205" s="53">
        <v>42787.51736111111</v>
      </c>
      <c r="L205" s="53">
        <v>42742.90625</v>
      </c>
      <c r="M205" s="50">
        <v>21046.0</v>
      </c>
      <c r="N205" s="50">
        <v>2.138857315E9</v>
      </c>
      <c r="O205" s="71"/>
      <c r="Q205" s="50" t="s">
        <v>32</v>
      </c>
      <c r="AA205" s="55"/>
      <c r="AB205" s="56"/>
      <c r="AF205" s="50" t="s">
        <v>32</v>
      </c>
      <c r="AG205" s="57"/>
      <c r="AH205" s="55"/>
    </row>
    <row r="206">
      <c r="A206" s="50">
        <v>969.0</v>
      </c>
      <c r="B206" s="50" t="s">
        <v>1911</v>
      </c>
      <c r="C206" s="50" t="s">
        <v>1912</v>
      </c>
      <c r="D206" s="51" t="s">
        <v>589</v>
      </c>
      <c r="E206" s="51" t="s">
        <v>590</v>
      </c>
      <c r="F206" s="50" t="s">
        <v>1913</v>
      </c>
      <c r="G206" s="52" t="s">
        <v>1914</v>
      </c>
      <c r="H206" s="52" t="s">
        <v>1915</v>
      </c>
      <c r="I206" s="52" t="s">
        <v>1916</v>
      </c>
      <c r="J206" s="52" t="s">
        <v>1917</v>
      </c>
      <c r="K206" s="53">
        <v>42787.53958333333</v>
      </c>
      <c r="L206" s="53">
        <v>42742.74444444444</v>
      </c>
      <c r="M206" s="50">
        <v>21046.0</v>
      </c>
      <c r="N206" s="50">
        <v>3.946302791E9</v>
      </c>
      <c r="O206" s="71"/>
      <c r="Q206" s="50" t="s">
        <v>32</v>
      </c>
      <c r="AA206" s="55"/>
      <c r="AB206" s="56"/>
      <c r="AF206" s="50" t="s">
        <v>32</v>
      </c>
      <c r="AG206" s="57"/>
      <c r="AH206" s="55"/>
    </row>
    <row r="207">
      <c r="A207" s="50">
        <v>970.0</v>
      </c>
      <c r="B207" s="50" t="s">
        <v>1918</v>
      </c>
      <c r="C207" s="50" t="s">
        <v>1919</v>
      </c>
      <c r="D207" s="51" t="s">
        <v>589</v>
      </c>
      <c r="E207" s="51" t="s">
        <v>590</v>
      </c>
      <c r="F207" s="50" t="s">
        <v>1920</v>
      </c>
      <c r="G207" s="52" t="s">
        <v>1921</v>
      </c>
      <c r="H207" s="52" t="s">
        <v>1922</v>
      </c>
      <c r="I207" s="52" t="s">
        <v>1923</v>
      </c>
      <c r="J207" s="52" t="s">
        <v>1924</v>
      </c>
      <c r="K207" s="53">
        <v>42788.25069444445</v>
      </c>
      <c r="L207" s="53">
        <v>42742.62222222222</v>
      </c>
      <c r="M207" s="50">
        <v>21046.0</v>
      </c>
      <c r="N207" s="50">
        <v>4.112964789E9</v>
      </c>
      <c r="O207" s="71"/>
      <c r="Q207" s="50" t="s">
        <v>32</v>
      </c>
      <c r="AA207" s="55"/>
      <c r="AB207" s="56"/>
      <c r="AF207" s="50" t="s">
        <v>32</v>
      </c>
      <c r="AG207" s="57"/>
      <c r="AH207" s="55"/>
    </row>
    <row r="208">
      <c r="A208" s="50">
        <v>971.0</v>
      </c>
      <c r="B208" s="50" t="s">
        <v>1925</v>
      </c>
      <c r="C208" s="50" t="s">
        <v>1926</v>
      </c>
      <c r="D208" s="51" t="s">
        <v>589</v>
      </c>
      <c r="E208" s="51" t="s">
        <v>590</v>
      </c>
      <c r="F208" s="50" t="s">
        <v>1927</v>
      </c>
      <c r="G208" s="52" t="s">
        <v>1928</v>
      </c>
      <c r="H208" s="52" t="s">
        <v>1929</v>
      </c>
      <c r="I208" s="52" t="s">
        <v>1930</v>
      </c>
      <c r="J208" s="52" t="s">
        <v>1931</v>
      </c>
      <c r="K208" s="53">
        <v>42787.47152777778</v>
      </c>
      <c r="L208" s="53">
        <v>42742.89861111111</v>
      </c>
      <c r="M208" s="50">
        <v>21192.0</v>
      </c>
      <c r="N208" s="50">
        <v>6.1716124E7</v>
      </c>
      <c r="O208" s="71"/>
      <c r="Q208" s="50" t="s">
        <v>32</v>
      </c>
      <c r="AA208" s="55"/>
      <c r="AB208" s="56"/>
      <c r="AF208" s="50" t="s">
        <v>32</v>
      </c>
      <c r="AG208" s="57"/>
      <c r="AH208" s="55"/>
    </row>
    <row r="209">
      <c r="A209" s="50">
        <v>972.0</v>
      </c>
      <c r="B209" s="50" t="s">
        <v>1932</v>
      </c>
      <c r="C209" s="50" t="s">
        <v>1933</v>
      </c>
      <c r="D209" s="51" t="s">
        <v>589</v>
      </c>
      <c r="E209" s="51" t="s">
        <v>590</v>
      </c>
      <c r="F209" s="50" t="s">
        <v>1934</v>
      </c>
      <c r="G209" s="52" t="s">
        <v>1935</v>
      </c>
      <c r="H209" s="52" t="s">
        <v>1936</v>
      </c>
      <c r="I209" s="52" t="s">
        <v>1937</v>
      </c>
      <c r="J209" s="52" t="s">
        <v>1938</v>
      </c>
      <c r="K209" s="53">
        <v>42788.33541666667</v>
      </c>
      <c r="L209" s="53">
        <v>42742.69236111111</v>
      </c>
      <c r="M209" s="50">
        <v>21252.0</v>
      </c>
      <c r="N209" s="50">
        <v>5.74891262E8</v>
      </c>
      <c r="O209" s="71"/>
      <c r="Q209" s="50" t="s">
        <v>32</v>
      </c>
      <c r="AA209" s="55"/>
      <c r="AB209" s="56"/>
      <c r="AF209" s="50" t="s">
        <v>32</v>
      </c>
      <c r="AG209" s="57"/>
      <c r="AH209" s="55"/>
    </row>
    <row r="210">
      <c r="A210" s="50">
        <v>973.0</v>
      </c>
      <c r="B210" s="50" t="s">
        <v>1939</v>
      </c>
      <c r="C210" s="50" t="s">
        <v>1940</v>
      </c>
      <c r="D210" s="51" t="s">
        <v>589</v>
      </c>
      <c r="E210" s="51" t="s">
        <v>590</v>
      </c>
      <c r="F210" s="50" t="s">
        <v>1941</v>
      </c>
      <c r="G210" s="52" t="s">
        <v>1942</v>
      </c>
      <c r="H210" s="52" t="s">
        <v>1943</v>
      </c>
      <c r="I210" s="52" t="s">
        <v>1944</v>
      </c>
      <c r="J210" s="52" t="s">
        <v>1945</v>
      </c>
      <c r="K210" s="53">
        <v>42788.25486111111</v>
      </c>
      <c r="L210" s="53">
        <v>42742.66875</v>
      </c>
      <c r="M210" s="50">
        <v>21252.0</v>
      </c>
      <c r="N210" s="50">
        <v>5.74891262E8</v>
      </c>
      <c r="O210" s="71"/>
      <c r="Q210" s="50" t="s">
        <v>32</v>
      </c>
      <c r="AA210" s="55"/>
      <c r="AB210" s="56"/>
      <c r="AF210" s="50" t="s">
        <v>32</v>
      </c>
      <c r="AG210" s="57"/>
      <c r="AH210" s="55"/>
    </row>
    <row r="211">
      <c r="A211" s="50">
        <v>974.0</v>
      </c>
      <c r="B211" s="50" t="s">
        <v>1946</v>
      </c>
      <c r="C211" s="50" t="s">
        <v>1947</v>
      </c>
      <c r="D211" s="51" t="s">
        <v>589</v>
      </c>
      <c r="E211" s="51" t="s">
        <v>590</v>
      </c>
      <c r="F211" s="50" t="s">
        <v>1948</v>
      </c>
      <c r="G211" s="52" t="s">
        <v>1949</v>
      </c>
      <c r="H211" s="52" t="s">
        <v>1950</v>
      </c>
      <c r="I211" s="52" t="s">
        <v>1951</v>
      </c>
      <c r="J211" s="52" t="s">
        <v>1952</v>
      </c>
      <c r="K211" s="53">
        <v>42788.29722222222</v>
      </c>
      <c r="L211" s="53">
        <v>42742.688888888886</v>
      </c>
      <c r="M211" s="50">
        <v>21252.0</v>
      </c>
      <c r="N211" s="50">
        <v>5.74891262E8</v>
      </c>
      <c r="O211" s="71"/>
      <c r="Q211" s="50" t="s">
        <v>32</v>
      </c>
      <c r="AA211" s="55"/>
      <c r="AB211" s="56"/>
      <c r="AF211" s="50" t="s">
        <v>32</v>
      </c>
      <c r="AG211" s="57"/>
      <c r="AH211" s="55"/>
    </row>
    <row r="212">
      <c r="A212" s="50">
        <v>975.0</v>
      </c>
      <c r="B212" s="50" t="s">
        <v>1953</v>
      </c>
      <c r="C212" s="50" t="s">
        <v>1954</v>
      </c>
      <c r="D212" s="51" t="s">
        <v>589</v>
      </c>
      <c r="E212" s="51" t="s">
        <v>590</v>
      </c>
      <c r="F212" s="50" t="s">
        <v>1864</v>
      </c>
      <c r="G212" s="52" t="s">
        <v>1955</v>
      </c>
      <c r="H212" s="52" t="s">
        <v>1956</v>
      </c>
      <c r="I212" s="52" t="s">
        <v>1957</v>
      </c>
      <c r="J212" s="52" t="s">
        <v>1958</v>
      </c>
      <c r="K212" s="53">
        <v>42787.56805555556</v>
      </c>
      <c r="L212" s="53">
        <v>42742.927777777775</v>
      </c>
      <c r="M212" s="50">
        <v>21252.0</v>
      </c>
      <c r="N212" s="50">
        <v>1.418217683E9</v>
      </c>
      <c r="O212" s="71"/>
      <c r="Q212" s="50" t="s">
        <v>32</v>
      </c>
      <c r="AA212" s="55"/>
      <c r="AB212" s="56"/>
      <c r="AF212" s="50" t="s">
        <v>32</v>
      </c>
      <c r="AG212" s="57"/>
      <c r="AH212" s="55"/>
    </row>
    <row r="213">
      <c r="A213" s="50">
        <v>976.0</v>
      </c>
      <c r="B213" s="50" t="s">
        <v>1959</v>
      </c>
      <c r="C213" s="50" t="s">
        <v>1960</v>
      </c>
      <c r="D213" s="51" t="s">
        <v>589</v>
      </c>
      <c r="E213" s="51" t="s">
        <v>590</v>
      </c>
      <c r="F213" s="50" t="s">
        <v>1961</v>
      </c>
      <c r="G213" s="52" t="s">
        <v>1962</v>
      </c>
      <c r="H213" s="52" t="s">
        <v>1963</v>
      </c>
      <c r="I213" s="52" t="s">
        <v>1964</v>
      </c>
      <c r="J213" s="52" t="s">
        <v>1965</v>
      </c>
      <c r="K213" s="53">
        <v>42787.51458333333</v>
      </c>
      <c r="L213" s="53">
        <v>42742.92569444444</v>
      </c>
      <c r="M213" s="50">
        <v>21252.0</v>
      </c>
      <c r="N213" s="50">
        <v>1.418217683E9</v>
      </c>
      <c r="O213" s="71"/>
      <c r="Q213" s="50" t="s">
        <v>32</v>
      </c>
      <c r="AA213" s="55"/>
      <c r="AB213" s="56"/>
      <c r="AF213" s="50" t="s">
        <v>32</v>
      </c>
      <c r="AG213" s="57"/>
      <c r="AH213" s="55"/>
    </row>
    <row r="214">
      <c r="A214" s="50">
        <v>977.0</v>
      </c>
      <c r="B214" s="50" t="s">
        <v>1966</v>
      </c>
      <c r="C214" s="50" t="s">
        <v>1967</v>
      </c>
      <c r="D214" s="51" t="s">
        <v>589</v>
      </c>
      <c r="E214" s="51" t="s">
        <v>590</v>
      </c>
      <c r="F214" s="50" t="s">
        <v>1968</v>
      </c>
      <c r="G214" s="52" t="s">
        <v>1969</v>
      </c>
      <c r="H214" s="52" t="s">
        <v>1970</v>
      </c>
      <c r="I214" s="52" t="s">
        <v>1971</v>
      </c>
      <c r="J214" s="52" t="s">
        <v>1972</v>
      </c>
      <c r="K214" s="53">
        <v>42787.486805555556</v>
      </c>
      <c r="L214" s="53">
        <v>42742.72708333333</v>
      </c>
      <c r="M214" s="50">
        <v>21252.0</v>
      </c>
      <c r="N214" s="50">
        <v>1.418217683E9</v>
      </c>
      <c r="O214" s="71"/>
      <c r="Q214" s="50" t="s">
        <v>32</v>
      </c>
      <c r="AA214" s="55"/>
      <c r="AB214" s="56"/>
      <c r="AF214" s="50" t="s">
        <v>32</v>
      </c>
      <c r="AG214" s="57"/>
      <c r="AH214" s="55"/>
    </row>
    <row r="215">
      <c r="A215" s="50">
        <v>978.0</v>
      </c>
      <c r="B215" s="50" t="s">
        <v>1973</v>
      </c>
      <c r="C215" s="50" t="s">
        <v>1974</v>
      </c>
      <c r="D215" s="51" t="s">
        <v>589</v>
      </c>
      <c r="E215" s="51" t="s">
        <v>590</v>
      </c>
      <c r="F215" s="50" t="s">
        <v>1975</v>
      </c>
      <c r="G215" s="52" t="s">
        <v>1976</v>
      </c>
      <c r="H215" s="52" t="s">
        <v>1977</v>
      </c>
      <c r="I215" s="52" t="s">
        <v>1978</v>
      </c>
      <c r="J215" s="52" t="s">
        <v>1979</v>
      </c>
      <c r="K215" s="53">
        <v>42787.38125</v>
      </c>
      <c r="L215" s="53">
        <v>42742.729166666664</v>
      </c>
      <c r="M215" s="50">
        <v>21252.0</v>
      </c>
      <c r="N215" s="50">
        <v>1.418217683E9</v>
      </c>
      <c r="O215" s="71"/>
      <c r="Q215" s="50" t="s">
        <v>32</v>
      </c>
      <c r="AA215" s="55"/>
      <c r="AB215" s="56"/>
      <c r="AF215" s="50" t="s">
        <v>32</v>
      </c>
      <c r="AG215" s="57"/>
      <c r="AH215" s="55"/>
    </row>
    <row r="216">
      <c r="A216" s="50">
        <v>979.0</v>
      </c>
      <c r="B216" s="50" t="s">
        <v>1980</v>
      </c>
      <c r="C216" s="50" t="s">
        <v>1981</v>
      </c>
      <c r="D216" s="51" t="s">
        <v>589</v>
      </c>
      <c r="E216" s="51" t="s">
        <v>590</v>
      </c>
      <c r="F216" s="50" t="s">
        <v>1982</v>
      </c>
      <c r="G216" s="52" t="s">
        <v>1983</v>
      </c>
      <c r="H216" s="52" t="s">
        <v>1984</v>
      </c>
      <c r="I216" s="52" t="s">
        <v>1985</v>
      </c>
      <c r="J216" s="52" t="s">
        <v>1986</v>
      </c>
      <c r="K216" s="53">
        <v>42787.569444444445</v>
      </c>
      <c r="L216" s="53">
        <v>42742.904861111114</v>
      </c>
      <c r="M216" s="50">
        <v>21252.0</v>
      </c>
      <c r="N216" s="50">
        <v>1.418217683E9</v>
      </c>
      <c r="O216" s="71"/>
      <c r="Q216" s="50" t="s">
        <v>32</v>
      </c>
      <c r="AA216" s="55"/>
      <c r="AB216" s="56"/>
      <c r="AF216" s="50" t="s">
        <v>32</v>
      </c>
      <c r="AG216" s="57"/>
      <c r="AH216" s="55"/>
    </row>
    <row r="217">
      <c r="A217" s="50">
        <v>980.0</v>
      </c>
      <c r="B217" s="50" t="s">
        <v>1987</v>
      </c>
      <c r="C217" s="50" t="s">
        <v>1988</v>
      </c>
      <c r="D217" s="51" t="s">
        <v>589</v>
      </c>
      <c r="E217" s="51" t="s">
        <v>590</v>
      </c>
      <c r="F217" s="50" t="s">
        <v>1989</v>
      </c>
      <c r="G217" s="52" t="s">
        <v>1990</v>
      </c>
      <c r="H217" s="52" t="s">
        <v>1991</v>
      </c>
      <c r="I217" s="52" t="s">
        <v>1992</v>
      </c>
      <c r="J217" s="52" t="s">
        <v>1993</v>
      </c>
      <c r="K217" s="53">
        <v>42787.549305555556</v>
      </c>
      <c r="L217" s="53">
        <v>42742.916666666664</v>
      </c>
      <c r="M217" s="50">
        <v>21252.0</v>
      </c>
      <c r="N217" s="50">
        <v>2.128934149E9</v>
      </c>
      <c r="O217" s="71"/>
      <c r="Q217" s="50" t="s">
        <v>32</v>
      </c>
      <c r="AA217" s="55"/>
      <c r="AB217" s="56"/>
      <c r="AF217" s="50" t="s">
        <v>32</v>
      </c>
      <c r="AG217" s="57"/>
      <c r="AH217" s="55"/>
    </row>
    <row r="218">
      <c r="A218" s="50">
        <v>981.0</v>
      </c>
      <c r="B218" s="50" t="s">
        <v>1994</v>
      </c>
      <c r="C218" s="50" t="s">
        <v>1995</v>
      </c>
      <c r="D218" s="51" t="s">
        <v>589</v>
      </c>
      <c r="E218" s="51" t="s">
        <v>590</v>
      </c>
      <c r="F218" s="50" t="s">
        <v>1996</v>
      </c>
      <c r="G218" s="52" t="s">
        <v>1997</v>
      </c>
      <c r="H218" s="52" t="s">
        <v>1998</v>
      </c>
      <c r="I218" s="52" t="s">
        <v>1999</v>
      </c>
      <c r="J218" s="52" t="s">
        <v>2000</v>
      </c>
      <c r="K218" s="53">
        <v>42787.563888888886</v>
      </c>
      <c r="L218" s="53">
        <v>42742.924305555556</v>
      </c>
      <c r="M218" s="50">
        <v>21252.0</v>
      </c>
      <c r="N218" s="50">
        <v>2.128934149E9</v>
      </c>
      <c r="O218" s="71"/>
      <c r="Q218" s="50" t="s">
        <v>32</v>
      </c>
      <c r="AA218" s="55"/>
      <c r="AB218" s="56"/>
      <c r="AF218" s="50" t="s">
        <v>32</v>
      </c>
      <c r="AG218" s="57"/>
      <c r="AH218" s="55"/>
    </row>
    <row r="219">
      <c r="A219" s="50">
        <v>982.0</v>
      </c>
      <c r="B219" s="50" t="s">
        <v>2001</v>
      </c>
      <c r="C219" s="50" t="s">
        <v>2002</v>
      </c>
      <c r="D219" s="51" t="s">
        <v>589</v>
      </c>
      <c r="E219" s="51" t="s">
        <v>590</v>
      </c>
      <c r="F219" s="50" t="s">
        <v>2003</v>
      </c>
      <c r="G219" s="52" t="s">
        <v>2004</v>
      </c>
      <c r="H219" s="52" t="s">
        <v>2005</v>
      </c>
      <c r="I219" s="52" t="s">
        <v>2006</v>
      </c>
      <c r="J219" s="52" t="s">
        <v>2007</v>
      </c>
      <c r="K219" s="53">
        <v>42787.55347222222</v>
      </c>
      <c r="L219" s="53">
        <v>42742.92916666667</v>
      </c>
      <c r="M219" s="50">
        <v>21252.0</v>
      </c>
      <c r="N219" s="50">
        <v>2.128934149E9</v>
      </c>
      <c r="O219" s="71"/>
      <c r="Q219" s="50" t="s">
        <v>32</v>
      </c>
      <c r="AA219" s="55"/>
      <c r="AB219" s="56"/>
      <c r="AF219" s="50" t="s">
        <v>32</v>
      </c>
      <c r="AG219" s="57"/>
      <c r="AH219" s="55"/>
    </row>
    <row r="220">
      <c r="A220" s="50">
        <v>983.0</v>
      </c>
      <c r="B220" s="50" t="s">
        <v>2008</v>
      </c>
      <c r="C220" s="50" t="s">
        <v>2009</v>
      </c>
      <c r="D220" s="51" t="s">
        <v>589</v>
      </c>
      <c r="E220" s="51" t="s">
        <v>590</v>
      </c>
      <c r="F220" s="50" t="s">
        <v>2010</v>
      </c>
      <c r="G220" s="52" t="s">
        <v>2011</v>
      </c>
      <c r="H220" s="52" t="s">
        <v>2012</v>
      </c>
      <c r="I220" s="52" t="s">
        <v>2013</v>
      </c>
      <c r="J220" s="52" t="s">
        <v>2014</v>
      </c>
      <c r="K220" s="53">
        <v>42787.53333333333</v>
      </c>
      <c r="L220" s="53">
        <v>42742.9125</v>
      </c>
      <c r="M220" s="50">
        <v>21252.0</v>
      </c>
      <c r="N220" s="50">
        <v>2.128934149E9</v>
      </c>
      <c r="O220" s="71"/>
      <c r="Q220" s="50" t="s">
        <v>32</v>
      </c>
      <c r="AA220" s="55"/>
      <c r="AB220" s="56"/>
      <c r="AF220" s="50" t="s">
        <v>32</v>
      </c>
      <c r="AG220" s="57"/>
      <c r="AH220" s="55"/>
    </row>
    <row r="221">
      <c r="A221" s="50">
        <v>984.0</v>
      </c>
      <c r="B221" s="50" t="s">
        <v>2015</v>
      </c>
      <c r="C221" s="50" t="s">
        <v>2016</v>
      </c>
      <c r="D221" s="51" t="s">
        <v>589</v>
      </c>
      <c r="E221" s="51" t="s">
        <v>590</v>
      </c>
      <c r="F221" s="50" t="s">
        <v>2017</v>
      </c>
      <c r="G221" s="52" t="s">
        <v>2018</v>
      </c>
      <c r="H221" s="52" t="s">
        <v>2019</v>
      </c>
      <c r="I221" s="52" t="s">
        <v>2020</v>
      </c>
      <c r="J221" s="52" t="s">
        <v>2021</v>
      </c>
      <c r="K221" s="53">
        <v>42787.493055555555</v>
      </c>
      <c r="L221" s="53">
        <v>42742.91458333333</v>
      </c>
      <c r="M221" s="50">
        <v>21252.0</v>
      </c>
      <c r="N221" s="50">
        <v>2.128934149E9</v>
      </c>
      <c r="O221" s="71"/>
      <c r="Q221" s="50" t="s">
        <v>32</v>
      </c>
      <c r="AA221" s="55"/>
      <c r="AB221" s="56"/>
      <c r="AF221" s="50" t="s">
        <v>32</v>
      </c>
      <c r="AG221" s="57"/>
      <c r="AH221" s="55"/>
    </row>
    <row r="222">
      <c r="A222" s="50">
        <v>985.0</v>
      </c>
      <c r="B222" s="50" t="s">
        <v>2022</v>
      </c>
      <c r="C222" s="50" t="s">
        <v>2023</v>
      </c>
      <c r="D222" s="51" t="s">
        <v>589</v>
      </c>
      <c r="E222" s="51" t="s">
        <v>590</v>
      </c>
      <c r="F222" s="50" t="s">
        <v>2024</v>
      </c>
      <c r="G222" s="52" t="s">
        <v>2025</v>
      </c>
      <c r="H222" s="52" t="s">
        <v>2026</v>
      </c>
      <c r="I222" s="52" t="s">
        <v>2027</v>
      </c>
      <c r="J222" s="52" t="s">
        <v>2028</v>
      </c>
      <c r="K222" s="53">
        <v>42788.26736111111</v>
      </c>
      <c r="L222" s="53">
        <v>42742.65069444444</v>
      </c>
      <c r="M222" s="50">
        <v>21402.0</v>
      </c>
      <c r="N222" s="50">
        <v>1.650498189E9</v>
      </c>
      <c r="O222" s="71"/>
      <c r="Q222" s="50" t="s">
        <v>32</v>
      </c>
      <c r="AA222" s="55"/>
      <c r="AB222" s="56"/>
      <c r="AF222" s="50" t="s">
        <v>32</v>
      </c>
      <c r="AG222" s="57"/>
      <c r="AH222" s="55"/>
    </row>
    <row r="223">
      <c r="A223" s="50">
        <v>986.0</v>
      </c>
      <c r="B223" s="50" t="s">
        <v>2029</v>
      </c>
      <c r="C223" s="50" t="s">
        <v>2030</v>
      </c>
      <c r="D223" s="51" t="s">
        <v>589</v>
      </c>
      <c r="E223" s="51" t="s">
        <v>590</v>
      </c>
      <c r="F223" s="50" t="s">
        <v>2031</v>
      </c>
      <c r="G223" s="52" t="s">
        <v>2032</v>
      </c>
      <c r="H223" s="52" t="s">
        <v>2033</v>
      </c>
      <c r="I223" s="52" t="s">
        <v>2034</v>
      </c>
      <c r="J223" s="52" t="s">
        <v>2035</v>
      </c>
      <c r="K223" s="53">
        <v>42788.379166666666</v>
      </c>
      <c r="L223" s="53">
        <v>42742.66736111111</v>
      </c>
      <c r="M223" s="50">
        <v>21402.0</v>
      </c>
      <c r="N223" s="50">
        <v>2.246557622E9</v>
      </c>
      <c r="O223" s="71"/>
      <c r="Q223" s="50" t="s">
        <v>32</v>
      </c>
      <c r="AA223" s="55"/>
      <c r="AB223" s="56"/>
      <c r="AF223" s="50" t="s">
        <v>32</v>
      </c>
      <c r="AG223" s="57"/>
      <c r="AH223" s="55"/>
    </row>
    <row r="224">
      <c r="A224" s="50">
        <v>987.0</v>
      </c>
      <c r="B224" s="50" t="s">
        <v>2036</v>
      </c>
      <c r="C224" s="50" t="s">
        <v>2037</v>
      </c>
      <c r="D224" s="51" t="s">
        <v>589</v>
      </c>
      <c r="E224" s="51" t="s">
        <v>590</v>
      </c>
      <c r="F224" s="50" t="s">
        <v>2038</v>
      </c>
      <c r="G224" s="52" t="s">
        <v>2039</v>
      </c>
      <c r="H224" s="52" t="s">
        <v>2040</v>
      </c>
      <c r="I224" s="52" t="s">
        <v>2041</v>
      </c>
      <c r="J224" s="52" t="s">
        <v>2042</v>
      </c>
      <c r="K224" s="53">
        <v>42787.504166666666</v>
      </c>
      <c r="L224" s="53">
        <v>42742.90416666667</v>
      </c>
      <c r="M224" s="50">
        <v>21402.0</v>
      </c>
      <c r="N224" s="50">
        <v>3.645337165E9</v>
      </c>
      <c r="O224" s="71"/>
      <c r="Q224" s="50" t="s">
        <v>32</v>
      </c>
      <c r="AA224" s="55"/>
      <c r="AB224" s="56"/>
      <c r="AF224" s="50" t="s">
        <v>32</v>
      </c>
      <c r="AG224" s="57"/>
      <c r="AH224" s="55"/>
    </row>
    <row r="225">
      <c r="A225" s="50">
        <v>988.0</v>
      </c>
      <c r="B225" s="50" t="s">
        <v>2043</v>
      </c>
      <c r="C225" s="50" t="s">
        <v>2044</v>
      </c>
      <c r="D225" s="51" t="s">
        <v>589</v>
      </c>
      <c r="E225" s="51" t="s">
        <v>590</v>
      </c>
      <c r="F225" s="50" t="s">
        <v>2045</v>
      </c>
      <c r="G225" s="52" t="s">
        <v>2046</v>
      </c>
      <c r="H225" s="52" t="s">
        <v>2047</v>
      </c>
      <c r="I225" s="52" t="s">
        <v>2048</v>
      </c>
      <c r="J225" s="52" t="s">
        <v>2049</v>
      </c>
      <c r="K225" s="53">
        <v>42788.486805555556</v>
      </c>
      <c r="L225" s="53">
        <v>42742.89166666667</v>
      </c>
      <c r="M225" s="50">
        <v>21402.0</v>
      </c>
      <c r="N225" s="50">
        <v>3.645337165E9</v>
      </c>
      <c r="O225" s="71"/>
      <c r="Q225" s="50" t="s">
        <v>32</v>
      </c>
      <c r="AA225" s="55"/>
      <c r="AB225" s="56"/>
      <c r="AF225" s="50" t="s">
        <v>32</v>
      </c>
      <c r="AG225" s="57"/>
      <c r="AH225" s="55"/>
    </row>
    <row r="226">
      <c r="A226" s="50">
        <v>989.0</v>
      </c>
      <c r="B226" s="50" t="s">
        <v>2050</v>
      </c>
      <c r="C226" s="50" t="s">
        <v>2051</v>
      </c>
      <c r="D226" s="51" t="s">
        <v>589</v>
      </c>
      <c r="E226" s="51" t="s">
        <v>590</v>
      </c>
      <c r="F226" s="50" t="s">
        <v>2052</v>
      </c>
      <c r="G226" s="52" t="s">
        <v>2053</v>
      </c>
      <c r="H226" s="52" t="s">
        <v>2054</v>
      </c>
      <c r="I226" s="52" t="s">
        <v>2055</v>
      </c>
      <c r="J226" s="52" t="s">
        <v>2056</v>
      </c>
      <c r="K226" s="53">
        <v>42787.49791666667</v>
      </c>
      <c r="L226" s="53">
        <v>42742.925</v>
      </c>
      <c r="M226" s="50">
        <v>21402.0</v>
      </c>
      <c r="N226" s="50">
        <v>3.645337165E9</v>
      </c>
      <c r="O226" s="71"/>
      <c r="Q226" s="50" t="s">
        <v>32</v>
      </c>
      <c r="AA226" s="55"/>
      <c r="AB226" s="56"/>
      <c r="AF226" s="50" t="s">
        <v>32</v>
      </c>
      <c r="AG226" s="57"/>
      <c r="AH226" s="55"/>
    </row>
    <row r="227">
      <c r="A227" s="50">
        <v>990.0</v>
      </c>
      <c r="B227" s="50" t="s">
        <v>2057</v>
      </c>
      <c r="C227" s="50" t="s">
        <v>2058</v>
      </c>
      <c r="D227" s="51" t="s">
        <v>589</v>
      </c>
      <c r="E227" s="51" t="s">
        <v>590</v>
      </c>
      <c r="F227" s="50" t="s">
        <v>2059</v>
      </c>
      <c r="G227" s="52" t="s">
        <v>2060</v>
      </c>
      <c r="H227" s="52" t="s">
        <v>2061</v>
      </c>
      <c r="I227" s="52" t="s">
        <v>2062</v>
      </c>
      <c r="J227" s="52" t="s">
        <v>2063</v>
      </c>
      <c r="K227" s="53">
        <v>42788.532638888886</v>
      </c>
      <c r="L227" s="53">
        <v>42742.919444444444</v>
      </c>
      <c r="M227" s="50">
        <v>21402.0</v>
      </c>
      <c r="N227" s="50">
        <v>4.079735707E9</v>
      </c>
      <c r="O227" s="71"/>
      <c r="Q227" s="50" t="s">
        <v>32</v>
      </c>
      <c r="AA227" s="55"/>
      <c r="AB227" s="56"/>
      <c r="AF227" s="50" t="s">
        <v>32</v>
      </c>
      <c r="AG227" s="57"/>
      <c r="AH227" s="55"/>
    </row>
    <row r="228">
      <c r="A228" s="50">
        <v>991.0</v>
      </c>
      <c r="B228" s="50" t="s">
        <v>2064</v>
      </c>
      <c r="C228" s="50" t="s">
        <v>2065</v>
      </c>
      <c r="D228" s="51" t="s">
        <v>589</v>
      </c>
      <c r="E228" s="51" t="s">
        <v>590</v>
      </c>
      <c r="F228" s="50" t="s">
        <v>2066</v>
      </c>
      <c r="G228" s="52" t="s">
        <v>2067</v>
      </c>
      <c r="H228" s="52" t="s">
        <v>2068</v>
      </c>
      <c r="I228" s="52" t="s">
        <v>2069</v>
      </c>
      <c r="J228" s="52" t="s">
        <v>2070</v>
      </c>
      <c r="K228" s="53">
        <v>42788.50763888889</v>
      </c>
      <c r="L228" s="53">
        <v>42742.91111111111</v>
      </c>
      <c r="M228" s="50">
        <v>21402.0</v>
      </c>
      <c r="N228" s="50">
        <v>4.079735707E9</v>
      </c>
      <c r="O228" s="71"/>
      <c r="Q228" s="50" t="s">
        <v>32</v>
      </c>
      <c r="AA228" s="55"/>
      <c r="AB228" s="56"/>
      <c r="AF228" s="50" t="s">
        <v>32</v>
      </c>
      <c r="AG228" s="57"/>
      <c r="AH228" s="55"/>
    </row>
    <row r="229">
      <c r="A229" s="50">
        <v>992.0</v>
      </c>
      <c r="B229" s="50" t="s">
        <v>2071</v>
      </c>
      <c r="C229" s="50" t="s">
        <v>2072</v>
      </c>
      <c r="D229" s="51" t="s">
        <v>589</v>
      </c>
      <c r="E229" s="51" t="s">
        <v>590</v>
      </c>
      <c r="F229" s="50" t="s">
        <v>2073</v>
      </c>
      <c r="G229" s="52" t="s">
        <v>2074</v>
      </c>
      <c r="H229" s="52" t="s">
        <v>2075</v>
      </c>
      <c r="I229" s="52" t="s">
        <v>2076</v>
      </c>
      <c r="J229" s="52" t="s">
        <v>2077</v>
      </c>
      <c r="K229" s="53">
        <v>42787.45138888889</v>
      </c>
      <c r="L229" s="53">
        <v>42742.91388888889</v>
      </c>
      <c r="M229" s="50">
        <v>21402.0</v>
      </c>
      <c r="N229" s="50">
        <v>4.079735707E9</v>
      </c>
      <c r="O229" s="71"/>
      <c r="Q229" s="50" t="s">
        <v>32</v>
      </c>
      <c r="AA229" s="55"/>
      <c r="AB229" s="56"/>
      <c r="AF229" s="50" t="s">
        <v>32</v>
      </c>
      <c r="AG229" s="57"/>
      <c r="AH229" s="55"/>
    </row>
    <row r="230">
      <c r="A230" s="50">
        <v>993.0</v>
      </c>
      <c r="B230" s="50" t="s">
        <v>2078</v>
      </c>
      <c r="C230" s="50" t="s">
        <v>2079</v>
      </c>
      <c r="D230" s="51" t="s">
        <v>589</v>
      </c>
      <c r="E230" s="51" t="s">
        <v>590</v>
      </c>
      <c r="F230" s="50" t="s">
        <v>2080</v>
      </c>
      <c r="G230" s="52" t="s">
        <v>2081</v>
      </c>
      <c r="H230" s="52" t="s">
        <v>2082</v>
      </c>
      <c r="I230" s="52" t="s">
        <v>2083</v>
      </c>
      <c r="J230" s="52" t="s">
        <v>2084</v>
      </c>
      <c r="K230" s="53">
        <v>42788.48819444444</v>
      </c>
      <c r="L230" s="53">
        <v>42742.92083333333</v>
      </c>
      <c r="M230" s="50">
        <v>21402.0</v>
      </c>
      <c r="N230" s="50">
        <v>4.079735707E9</v>
      </c>
      <c r="O230" s="71"/>
      <c r="Q230" s="50" t="s">
        <v>32</v>
      </c>
      <c r="AA230" s="55"/>
      <c r="AB230" s="56"/>
      <c r="AF230" s="50" t="s">
        <v>32</v>
      </c>
      <c r="AG230" s="57"/>
      <c r="AH230" s="55"/>
    </row>
    <row r="231">
      <c r="A231" s="50">
        <v>994.0</v>
      </c>
      <c r="B231" s="50" t="s">
        <v>2085</v>
      </c>
      <c r="C231" s="50" t="s">
        <v>2086</v>
      </c>
      <c r="D231" s="51" t="s">
        <v>589</v>
      </c>
      <c r="E231" s="51" t="s">
        <v>590</v>
      </c>
      <c r="F231" s="50" t="s">
        <v>2087</v>
      </c>
      <c r="G231" s="52" t="s">
        <v>2088</v>
      </c>
      <c r="H231" s="52" t="s">
        <v>2089</v>
      </c>
      <c r="I231" s="52" t="s">
        <v>2090</v>
      </c>
      <c r="J231" s="52" t="s">
        <v>2091</v>
      </c>
      <c r="K231" s="53">
        <v>42787.48819444444</v>
      </c>
      <c r="L231" s="53">
        <v>42742.92361111111</v>
      </c>
      <c r="M231" s="50">
        <v>21402.0</v>
      </c>
      <c r="N231" s="50">
        <v>4.079735707E9</v>
      </c>
      <c r="O231" s="71"/>
      <c r="Q231" s="50" t="s">
        <v>32</v>
      </c>
      <c r="AA231" s="55"/>
      <c r="AB231" s="56"/>
      <c r="AF231" s="50" t="s">
        <v>32</v>
      </c>
      <c r="AG231" s="57"/>
      <c r="AH231" s="55"/>
    </row>
    <row r="232">
      <c r="A232" s="50">
        <v>995.0</v>
      </c>
      <c r="B232" s="50" t="s">
        <v>2092</v>
      </c>
      <c r="C232" s="50" t="s">
        <v>2093</v>
      </c>
      <c r="D232" s="51" t="s">
        <v>589</v>
      </c>
      <c r="E232" s="51" t="s">
        <v>590</v>
      </c>
      <c r="F232" s="50" t="s">
        <v>2094</v>
      </c>
      <c r="G232" s="52" t="s">
        <v>2095</v>
      </c>
      <c r="H232" s="52" t="s">
        <v>2096</v>
      </c>
      <c r="I232" s="52" t="s">
        <v>2097</v>
      </c>
      <c r="J232" s="52" t="s">
        <v>2098</v>
      </c>
      <c r="K232" s="53">
        <v>42787.50555555556</v>
      </c>
      <c r="L232" s="53">
        <v>42742.89791666667</v>
      </c>
      <c r="M232" s="50">
        <v>21402.0</v>
      </c>
      <c r="N232" s="50">
        <v>4.079735707E9</v>
      </c>
      <c r="O232" s="71"/>
      <c r="Q232" s="50" t="s">
        <v>32</v>
      </c>
      <c r="AA232" s="55"/>
      <c r="AB232" s="56"/>
      <c r="AF232" s="50" t="s">
        <v>32</v>
      </c>
      <c r="AG232" s="57"/>
      <c r="AH232" s="55"/>
    </row>
    <row r="233">
      <c r="A233" s="50">
        <v>996.0</v>
      </c>
      <c r="B233" s="50" t="s">
        <v>2099</v>
      </c>
      <c r="C233" s="50" t="s">
        <v>2100</v>
      </c>
      <c r="D233" s="51" t="s">
        <v>589</v>
      </c>
      <c r="E233" s="51" t="s">
        <v>590</v>
      </c>
      <c r="F233" s="50" t="s">
        <v>1989</v>
      </c>
      <c r="G233" s="52" t="s">
        <v>2101</v>
      </c>
      <c r="H233" s="52" t="s">
        <v>2102</v>
      </c>
      <c r="I233" s="52" t="s">
        <v>2103</v>
      </c>
      <c r="J233" s="52" t="s">
        <v>2104</v>
      </c>
      <c r="K233" s="53">
        <v>42788.46319444444</v>
      </c>
      <c r="L233" s="53">
        <v>42742.73055555556</v>
      </c>
      <c r="M233" s="50">
        <v>21406.0</v>
      </c>
      <c r="N233" s="50">
        <v>1.241767582E9</v>
      </c>
      <c r="O233" s="71"/>
      <c r="Q233" s="50" t="s">
        <v>32</v>
      </c>
      <c r="AA233" s="55"/>
      <c r="AB233" s="56"/>
      <c r="AF233" s="50" t="s">
        <v>32</v>
      </c>
      <c r="AG233" s="57"/>
      <c r="AH233" s="55"/>
    </row>
    <row r="234">
      <c r="A234" s="50">
        <v>997.0</v>
      </c>
      <c r="B234" s="50" t="s">
        <v>2105</v>
      </c>
      <c r="C234" s="50" t="s">
        <v>2106</v>
      </c>
      <c r="D234" s="51" t="s">
        <v>589</v>
      </c>
      <c r="E234" s="51" t="s">
        <v>590</v>
      </c>
      <c r="F234" s="50" t="s">
        <v>2107</v>
      </c>
      <c r="G234" s="52" t="s">
        <v>2108</v>
      </c>
      <c r="H234" s="52" t="s">
        <v>2109</v>
      </c>
      <c r="I234" s="52" t="s">
        <v>2110</v>
      </c>
      <c r="J234" s="52" t="s">
        <v>2111</v>
      </c>
      <c r="K234" s="53">
        <v>42787.52361111111</v>
      </c>
      <c r="L234" s="53">
        <v>42742.90694444445</v>
      </c>
      <c r="M234" s="50">
        <v>21406.0</v>
      </c>
      <c r="N234" s="50">
        <v>3.782570112E9</v>
      </c>
      <c r="O234" s="71"/>
      <c r="Q234" s="50" t="s">
        <v>32</v>
      </c>
      <c r="AA234" s="55"/>
      <c r="AB234" s="56"/>
      <c r="AF234" s="50" t="s">
        <v>32</v>
      </c>
      <c r="AG234" s="57"/>
      <c r="AH234" s="55"/>
    </row>
    <row r="235">
      <c r="A235" s="50">
        <v>998.0</v>
      </c>
      <c r="B235" s="50" t="s">
        <v>2112</v>
      </c>
      <c r="C235" s="50" t="s">
        <v>2113</v>
      </c>
      <c r="D235" s="51" t="s">
        <v>589</v>
      </c>
      <c r="E235" s="51" t="s">
        <v>590</v>
      </c>
      <c r="F235" s="50" t="s">
        <v>1368</v>
      </c>
      <c r="G235" s="52" t="s">
        <v>2114</v>
      </c>
      <c r="H235" s="52" t="s">
        <v>2115</v>
      </c>
      <c r="I235" s="52" t="s">
        <v>2116</v>
      </c>
      <c r="J235" s="52" t="s">
        <v>2117</v>
      </c>
      <c r="K235" s="53">
        <v>42787.489583333336</v>
      </c>
      <c r="L235" s="53">
        <v>42742.89722222222</v>
      </c>
      <c r="M235" s="50">
        <v>21426.0</v>
      </c>
      <c r="N235" s="50">
        <v>4.024625007E9</v>
      </c>
      <c r="O235" s="71"/>
      <c r="Q235" s="50" t="s">
        <v>32</v>
      </c>
      <c r="AA235" s="55"/>
      <c r="AB235" s="56"/>
      <c r="AF235" s="50" t="s">
        <v>32</v>
      </c>
      <c r="AG235" s="57"/>
      <c r="AH235" s="55"/>
    </row>
    <row r="236">
      <c r="A236" s="50">
        <v>999.0</v>
      </c>
      <c r="B236" s="50" t="s">
        <v>2118</v>
      </c>
      <c r="C236" s="50" t="s">
        <v>2119</v>
      </c>
      <c r="D236" s="51" t="s">
        <v>589</v>
      </c>
      <c r="E236" s="51" t="s">
        <v>590</v>
      </c>
      <c r="F236" s="50" t="s">
        <v>1457</v>
      </c>
      <c r="G236" s="52" t="s">
        <v>2120</v>
      </c>
      <c r="H236" s="52" t="s">
        <v>2121</v>
      </c>
      <c r="I236" s="52" t="s">
        <v>2122</v>
      </c>
      <c r="J236" s="52" t="s">
        <v>2123</v>
      </c>
      <c r="K236" s="53">
        <v>42787.52569444444</v>
      </c>
      <c r="L236" s="53">
        <v>42742.913194444445</v>
      </c>
      <c r="M236" s="50">
        <v>21636.0</v>
      </c>
      <c r="N236" s="50">
        <v>2.143652186E9</v>
      </c>
      <c r="O236" s="71"/>
      <c r="Q236" s="50" t="s">
        <v>32</v>
      </c>
      <c r="AA236" s="55"/>
      <c r="AB236" s="56"/>
      <c r="AF236" s="50" t="s">
        <v>32</v>
      </c>
      <c r="AG236" s="57"/>
      <c r="AH236" s="55"/>
    </row>
    <row r="237">
      <c r="A237" s="50">
        <v>1000.0</v>
      </c>
      <c r="B237" s="50" t="s">
        <v>2124</v>
      </c>
      <c r="C237" s="50" t="s">
        <v>2125</v>
      </c>
      <c r="D237" s="51" t="s">
        <v>589</v>
      </c>
      <c r="E237" s="51" t="s">
        <v>590</v>
      </c>
      <c r="F237" s="50" t="s">
        <v>2126</v>
      </c>
      <c r="G237" s="52" t="s">
        <v>2127</v>
      </c>
      <c r="H237" s="52" t="s">
        <v>2128</v>
      </c>
      <c r="I237" s="52" t="s">
        <v>2129</v>
      </c>
      <c r="J237" s="52" t="s">
        <v>2130</v>
      </c>
      <c r="K237" s="53">
        <v>42787.53194444445</v>
      </c>
      <c r="L237" s="53">
        <v>42742.902083333334</v>
      </c>
      <c r="M237" s="50">
        <v>21636.0</v>
      </c>
      <c r="N237" s="50">
        <v>3.317783658E9</v>
      </c>
      <c r="O237" s="71"/>
      <c r="Q237" s="50" t="s">
        <v>32</v>
      </c>
      <c r="AA237" s="55"/>
      <c r="AB237" s="56"/>
      <c r="AF237" s="50" t="s">
        <v>32</v>
      </c>
      <c r="AG237" s="57"/>
      <c r="AH237" s="55"/>
    </row>
    <row r="238">
      <c r="A238" s="50">
        <v>1001.0</v>
      </c>
      <c r="B238" s="50" t="s">
        <v>2131</v>
      </c>
      <c r="C238" s="50" t="s">
        <v>2132</v>
      </c>
      <c r="D238" s="51" t="s">
        <v>589</v>
      </c>
      <c r="E238" s="51" t="s">
        <v>590</v>
      </c>
      <c r="F238" s="50" t="s">
        <v>1975</v>
      </c>
      <c r="G238" s="52" t="s">
        <v>2133</v>
      </c>
      <c r="H238" s="52" t="s">
        <v>2134</v>
      </c>
      <c r="I238" s="52" t="s">
        <v>2135</v>
      </c>
      <c r="J238" s="52" t="s">
        <v>2136</v>
      </c>
      <c r="K238" s="53">
        <v>42787.521527777775</v>
      </c>
      <c r="L238" s="53">
        <v>42742.93125</v>
      </c>
      <c r="M238" s="50">
        <v>21645.0</v>
      </c>
      <c r="N238" s="50">
        <v>1.191644242E9</v>
      </c>
      <c r="O238" s="71"/>
      <c r="Q238" s="50" t="s">
        <v>32</v>
      </c>
      <c r="AA238" s="55"/>
      <c r="AB238" s="56"/>
      <c r="AF238" s="50" t="s">
        <v>32</v>
      </c>
      <c r="AG238" s="57"/>
      <c r="AH238" s="55"/>
    </row>
    <row r="239">
      <c r="A239" s="50">
        <v>1002.0</v>
      </c>
      <c r="B239" s="50" t="s">
        <v>2137</v>
      </c>
      <c r="C239" s="50" t="s">
        <v>2138</v>
      </c>
      <c r="D239" s="51" t="s">
        <v>589</v>
      </c>
      <c r="E239" s="51" t="s">
        <v>590</v>
      </c>
      <c r="F239" s="50" t="s">
        <v>1851</v>
      </c>
      <c r="G239" s="52" t="s">
        <v>2139</v>
      </c>
      <c r="H239" s="52" t="s">
        <v>2140</v>
      </c>
      <c r="I239" s="52" t="s">
        <v>2141</v>
      </c>
      <c r="J239" s="52" t="s">
        <v>2142</v>
      </c>
      <c r="K239" s="53">
        <v>42788.24513888889</v>
      </c>
      <c r="L239" s="53">
        <v>42742.64444444444</v>
      </c>
      <c r="M239" s="50">
        <v>22024.0</v>
      </c>
      <c r="N239" s="50">
        <v>4.065853993E9</v>
      </c>
      <c r="O239" s="71"/>
      <c r="Q239" s="50" t="s">
        <v>32</v>
      </c>
      <c r="AA239" s="55"/>
      <c r="AB239" s="56"/>
      <c r="AF239" s="50" t="s">
        <v>32</v>
      </c>
      <c r="AG239" s="57"/>
      <c r="AH239" s="55"/>
    </row>
    <row r="240">
      <c r="A240" s="50">
        <v>1003.0</v>
      </c>
      <c r="B240" s="50" t="s">
        <v>2143</v>
      </c>
      <c r="C240" s="50" t="s">
        <v>2144</v>
      </c>
      <c r="D240" s="51" t="s">
        <v>589</v>
      </c>
      <c r="E240" s="51" t="s">
        <v>590</v>
      </c>
      <c r="F240" s="50" t="s">
        <v>2145</v>
      </c>
      <c r="G240" s="52" t="s">
        <v>2146</v>
      </c>
      <c r="H240" s="52" t="s">
        <v>2147</v>
      </c>
      <c r="I240" s="52" t="s">
        <v>2148</v>
      </c>
      <c r="J240" s="52" t="s">
        <v>2149</v>
      </c>
      <c r="K240" s="53">
        <v>42787.535416666666</v>
      </c>
      <c r="L240" s="53">
        <v>42742.92986111111</v>
      </c>
      <c r="M240" s="50">
        <v>22250.0</v>
      </c>
      <c r="N240" s="50">
        <v>3.636433295E9</v>
      </c>
      <c r="O240" s="71"/>
      <c r="Q240" s="50" t="s">
        <v>32</v>
      </c>
      <c r="AA240" s="55"/>
      <c r="AB240" s="56"/>
      <c r="AF240" s="50" t="s">
        <v>32</v>
      </c>
      <c r="AG240" s="57"/>
      <c r="AH240" s="55"/>
    </row>
    <row r="241">
      <c r="A241" s="59">
        <v>1004.0</v>
      </c>
      <c r="B241" s="59" t="s">
        <v>2150</v>
      </c>
      <c r="C241" s="59" t="s">
        <v>2151</v>
      </c>
      <c r="D241" s="60" t="s">
        <v>589</v>
      </c>
      <c r="E241" s="60" t="s">
        <v>590</v>
      </c>
      <c r="F241" s="59" t="s">
        <v>1368</v>
      </c>
      <c r="G241" s="62" t="s">
        <v>2152</v>
      </c>
      <c r="H241" s="62" t="s">
        <v>2153</v>
      </c>
      <c r="I241" s="62" t="s">
        <v>2154</v>
      </c>
      <c r="J241" s="62" t="s">
        <v>2155</v>
      </c>
      <c r="K241" s="63">
        <v>42788.28055555555</v>
      </c>
      <c r="L241" s="63">
        <v>42742.67083333333</v>
      </c>
      <c r="M241" s="59">
        <v>56123.0</v>
      </c>
      <c r="N241" s="59">
        <v>4.25661113E9</v>
      </c>
      <c r="O241" s="73"/>
      <c r="P241" s="61"/>
      <c r="Q241" s="59" t="s">
        <v>32</v>
      </c>
      <c r="R241" s="59" t="s">
        <v>32</v>
      </c>
      <c r="S241" s="61"/>
      <c r="T241" s="61"/>
      <c r="U241" s="61"/>
      <c r="V241" s="61"/>
      <c r="W241" s="61"/>
      <c r="X241" s="61"/>
      <c r="Y241" s="61"/>
      <c r="Z241" s="61"/>
      <c r="AA241" s="65"/>
      <c r="AB241" s="66" t="s">
        <v>32</v>
      </c>
      <c r="AC241" s="61"/>
      <c r="AD241" s="59" t="s">
        <v>32</v>
      </c>
      <c r="AE241" s="61"/>
      <c r="AF241" s="61"/>
      <c r="AG241" s="65"/>
      <c r="AH241" s="67" t="s">
        <v>2156</v>
      </c>
      <c r="AI241" s="61"/>
      <c r="AJ241" s="61"/>
    </row>
    <row r="242">
      <c r="A242" s="50">
        <v>2072.0</v>
      </c>
      <c r="B242" s="50" t="s">
        <v>2157</v>
      </c>
      <c r="C242" s="50" t="s">
        <v>2158</v>
      </c>
      <c r="D242" s="51" t="s">
        <v>589</v>
      </c>
      <c r="E242" s="51" t="s">
        <v>590</v>
      </c>
      <c r="G242" s="52" t="s">
        <v>2159</v>
      </c>
      <c r="H242" s="52" t="s">
        <v>2160</v>
      </c>
      <c r="I242" s="52" t="s">
        <v>2161</v>
      </c>
      <c r="J242" s="52" t="s">
        <v>2162</v>
      </c>
      <c r="K242" s="53">
        <v>42796.24097222222</v>
      </c>
      <c r="L242" s="53">
        <v>42742.63333333333</v>
      </c>
      <c r="M242" s="50">
        <v>-1.0</v>
      </c>
      <c r="N242" s="50">
        <v>-1.0</v>
      </c>
      <c r="O242" s="71"/>
      <c r="AA242" s="55"/>
      <c r="AB242" s="56"/>
      <c r="AF242" s="50" t="s">
        <v>32</v>
      </c>
      <c r="AG242" s="55"/>
      <c r="AH242" s="57" t="s">
        <v>2163</v>
      </c>
    </row>
    <row r="243">
      <c r="A243" s="50">
        <v>2073.0</v>
      </c>
      <c r="B243" s="50" t="s">
        <v>2164</v>
      </c>
      <c r="C243" s="50" t="s">
        <v>2165</v>
      </c>
      <c r="D243" s="51" t="s">
        <v>589</v>
      </c>
      <c r="E243" s="51" t="s">
        <v>590</v>
      </c>
      <c r="G243" s="52" t="s">
        <v>2166</v>
      </c>
      <c r="H243" s="52" t="s">
        <v>2167</v>
      </c>
      <c r="I243" s="52" t="s">
        <v>2168</v>
      </c>
      <c r="J243" s="52" t="s">
        <v>2169</v>
      </c>
      <c r="K243" s="53">
        <v>42796.21666666667</v>
      </c>
      <c r="L243" s="53">
        <v>42742.64375</v>
      </c>
      <c r="M243" s="50">
        <v>-1.0</v>
      </c>
      <c r="N243" s="50">
        <v>-1.0</v>
      </c>
      <c r="O243" s="71"/>
      <c r="AA243" s="55"/>
      <c r="AB243" s="56"/>
      <c r="AF243" s="50" t="s">
        <v>32</v>
      </c>
      <c r="AG243" s="55"/>
      <c r="AH243" s="57" t="s">
        <v>2163</v>
      </c>
    </row>
    <row r="244">
      <c r="A244" s="50">
        <v>2074.0</v>
      </c>
      <c r="B244" s="50" t="s">
        <v>2170</v>
      </c>
      <c r="C244" s="50" t="s">
        <v>2171</v>
      </c>
      <c r="D244" s="51" t="s">
        <v>589</v>
      </c>
      <c r="E244" s="51" t="s">
        <v>590</v>
      </c>
      <c r="G244" s="52" t="s">
        <v>2172</v>
      </c>
      <c r="H244" s="52" t="s">
        <v>2173</v>
      </c>
      <c r="I244" s="52" t="s">
        <v>2174</v>
      </c>
      <c r="J244" s="52" t="s">
        <v>2175</v>
      </c>
      <c r="K244" s="53">
        <v>42796.177777777775</v>
      </c>
      <c r="L244" s="53">
        <v>42742.74930555555</v>
      </c>
      <c r="M244" s="50">
        <v>-1.0</v>
      </c>
      <c r="N244" s="50">
        <v>-1.0</v>
      </c>
      <c r="O244" s="71"/>
      <c r="AA244" s="55"/>
      <c r="AB244" s="56"/>
      <c r="AF244" s="50" t="s">
        <v>32</v>
      </c>
      <c r="AG244" s="55"/>
      <c r="AH244" s="57" t="s">
        <v>2163</v>
      </c>
    </row>
    <row r="245">
      <c r="A245" s="50">
        <v>2075.0</v>
      </c>
      <c r="B245" s="50" t="s">
        <v>2176</v>
      </c>
      <c r="C245" s="50" t="s">
        <v>2177</v>
      </c>
      <c r="D245" s="51" t="s">
        <v>589</v>
      </c>
      <c r="E245" s="51" t="s">
        <v>590</v>
      </c>
      <c r="G245" s="52" t="s">
        <v>2178</v>
      </c>
      <c r="H245" s="52" t="s">
        <v>2179</v>
      </c>
      <c r="I245" s="52" t="s">
        <v>2180</v>
      </c>
      <c r="J245" s="52" t="s">
        <v>2181</v>
      </c>
      <c r="K245" s="53">
        <v>42796.11597222222</v>
      </c>
      <c r="L245" s="53">
        <v>42742.65902777778</v>
      </c>
      <c r="M245" s="50">
        <v>-1.0</v>
      </c>
      <c r="N245" s="50">
        <v>-1.0</v>
      </c>
      <c r="O245" s="71"/>
      <c r="AA245" s="55"/>
      <c r="AB245" s="56"/>
      <c r="AF245" s="50" t="s">
        <v>32</v>
      </c>
      <c r="AG245" s="55"/>
      <c r="AH245" s="57" t="s">
        <v>2163</v>
      </c>
    </row>
    <row r="246">
      <c r="A246" s="50">
        <v>2076.0</v>
      </c>
      <c r="B246" s="50" t="s">
        <v>2182</v>
      </c>
      <c r="C246" s="50" t="s">
        <v>2183</v>
      </c>
      <c r="D246" s="51" t="s">
        <v>589</v>
      </c>
      <c r="E246" s="51" t="s">
        <v>590</v>
      </c>
      <c r="G246" s="52" t="s">
        <v>2184</v>
      </c>
      <c r="H246" s="52" t="s">
        <v>2185</v>
      </c>
      <c r="I246" s="52" t="s">
        <v>2186</v>
      </c>
      <c r="J246" s="52" t="s">
        <v>2187</v>
      </c>
      <c r="K246" s="53">
        <v>42796.322222222225</v>
      </c>
      <c r="L246" s="53">
        <v>42742.649305555555</v>
      </c>
      <c r="M246" s="50">
        <v>-1.0</v>
      </c>
      <c r="N246" s="50">
        <v>-1.0</v>
      </c>
      <c r="O246" s="71"/>
      <c r="AA246" s="55"/>
      <c r="AB246" s="56"/>
      <c r="AF246" s="50" t="s">
        <v>32</v>
      </c>
      <c r="AG246" s="55"/>
      <c r="AH246" s="57" t="s">
        <v>2163</v>
      </c>
    </row>
    <row r="247">
      <c r="A247" s="50">
        <v>2077.0</v>
      </c>
      <c r="B247" s="50" t="s">
        <v>2188</v>
      </c>
      <c r="C247" s="50" t="s">
        <v>2189</v>
      </c>
      <c r="D247" s="51" t="s">
        <v>589</v>
      </c>
      <c r="E247" s="51" t="s">
        <v>590</v>
      </c>
      <c r="F247" s="50" t="s">
        <v>591</v>
      </c>
      <c r="G247" s="52" t="s">
        <v>592</v>
      </c>
      <c r="H247" s="52" t="s">
        <v>593</v>
      </c>
      <c r="I247" s="52" t="s">
        <v>2190</v>
      </c>
      <c r="J247" s="52" t="s">
        <v>2191</v>
      </c>
      <c r="K247" s="53">
        <v>42796.41458333333</v>
      </c>
      <c r="L247" s="53">
        <v>42742.95138888889</v>
      </c>
      <c r="M247" s="50">
        <v>101.0</v>
      </c>
      <c r="N247" s="50">
        <v>4.14204549E9</v>
      </c>
      <c r="O247" s="71"/>
      <c r="Q247" s="50" t="s">
        <v>32</v>
      </c>
      <c r="AA247" s="55"/>
      <c r="AB247" s="56"/>
      <c r="AG247" s="57" t="s">
        <v>32</v>
      </c>
      <c r="AH247" s="57" t="s">
        <v>712</v>
      </c>
    </row>
    <row r="248">
      <c r="A248" s="50">
        <v>2078.0</v>
      </c>
      <c r="B248" s="50" t="s">
        <v>2192</v>
      </c>
      <c r="C248" s="50" t="s">
        <v>2193</v>
      </c>
      <c r="D248" s="51" t="s">
        <v>589</v>
      </c>
      <c r="E248" s="51" t="s">
        <v>590</v>
      </c>
      <c r="F248" s="50" t="s">
        <v>591</v>
      </c>
      <c r="G248" s="52" t="s">
        <v>599</v>
      </c>
      <c r="H248" s="52" t="s">
        <v>600</v>
      </c>
      <c r="I248" s="52" t="s">
        <v>2194</v>
      </c>
      <c r="J248" s="52" t="s">
        <v>2195</v>
      </c>
      <c r="K248" s="53">
        <v>42796.384722222225</v>
      </c>
      <c r="L248" s="53">
        <v>42742.89027777778</v>
      </c>
      <c r="M248" s="50">
        <v>101.0</v>
      </c>
      <c r="N248" s="50">
        <v>4.197111412E9</v>
      </c>
      <c r="O248" s="71"/>
      <c r="Q248" s="50" t="s">
        <v>32</v>
      </c>
      <c r="AA248" s="55"/>
      <c r="AB248" s="56"/>
      <c r="AG248" s="57" t="s">
        <v>32</v>
      </c>
      <c r="AH248" s="57" t="s">
        <v>712</v>
      </c>
    </row>
    <row r="249">
      <c r="A249" s="50">
        <v>2079.0</v>
      </c>
      <c r="B249" s="50" t="s">
        <v>2196</v>
      </c>
      <c r="C249" s="50" t="s">
        <v>2197</v>
      </c>
      <c r="D249" s="51" t="s">
        <v>589</v>
      </c>
      <c r="E249" s="51" t="s">
        <v>590</v>
      </c>
      <c r="F249" s="50" t="s">
        <v>727</v>
      </c>
      <c r="G249" s="52" t="s">
        <v>728</v>
      </c>
      <c r="H249" s="52" t="s">
        <v>729</v>
      </c>
      <c r="I249" s="52" t="s">
        <v>2198</v>
      </c>
      <c r="J249" s="52" t="s">
        <v>2199</v>
      </c>
      <c r="K249" s="53">
        <v>42795.28680555556</v>
      </c>
      <c r="L249" s="53">
        <v>42742.70416666667</v>
      </c>
      <c r="M249" s="50">
        <v>601.0</v>
      </c>
      <c r="N249" s="50">
        <v>4.166250747E9</v>
      </c>
      <c r="O249" s="71"/>
      <c r="Z249" s="50" t="s">
        <v>32</v>
      </c>
      <c r="AA249" s="55"/>
      <c r="AB249" s="56"/>
      <c r="AG249" s="57" t="s">
        <v>32</v>
      </c>
      <c r="AH249" s="57" t="s">
        <v>622</v>
      </c>
    </row>
    <row r="250">
      <c r="A250" s="50">
        <v>2080.0</v>
      </c>
      <c r="B250" s="50" t="s">
        <v>2200</v>
      </c>
      <c r="C250" s="50" t="s">
        <v>2201</v>
      </c>
      <c r="D250" s="51" t="s">
        <v>589</v>
      </c>
      <c r="E250" s="51" t="s">
        <v>590</v>
      </c>
      <c r="F250" s="50" t="s">
        <v>1218</v>
      </c>
      <c r="G250" s="52" t="s">
        <v>1219</v>
      </c>
      <c r="H250" s="52" t="s">
        <v>1220</v>
      </c>
      <c r="I250" s="52" t="s">
        <v>2202</v>
      </c>
      <c r="J250" s="52" t="s">
        <v>2203</v>
      </c>
      <c r="K250" s="53">
        <v>42793.450694444444</v>
      </c>
      <c r="L250" s="53">
        <v>42742.88888888889</v>
      </c>
      <c r="M250" s="50">
        <v>690.0</v>
      </c>
      <c r="N250" s="50">
        <v>3.765480205E9</v>
      </c>
      <c r="O250" s="71"/>
      <c r="Z250" s="50" t="s">
        <v>32</v>
      </c>
      <c r="AA250" s="55"/>
      <c r="AB250" s="56"/>
      <c r="AG250" s="57" t="s">
        <v>32</v>
      </c>
      <c r="AH250" s="57" t="s">
        <v>622</v>
      </c>
    </row>
    <row r="251">
      <c r="A251" s="50">
        <v>2081.0</v>
      </c>
      <c r="B251" s="50" t="s">
        <v>2204</v>
      </c>
      <c r="C251" s="50" t="s">
        <v>2205</v>
      </c>
      <c r="D251" s="51" t="s">
        <v>589</v>
      </c>
      <c r="E251" s="51" t="s">
        <v>590</v>
      </c>
      <c r="F251" s="50" t="s">
        <v>945</v>
      </c>
      <c r="G251" s="52" t="s">
        <v>946</v>
      </c>
      <c r="H251" s="52" t="s">
        <v>947</v>
      </c>
      <c r="I251" s="52" t="s">
        <v>2206</v>
      </c>
      <c r="J251" s="52" t="s">
        <v>2207</v>
      </c>
      <c r="K251" s="53">
        <v>42793.33263888889</v>
      </c>
      <c r="L251" s="53">
        <v>42742.64166666667</v>
      </c>
      <c r="M251" s="50">
        <v>690.0</v>
      </c>
      <c r="N251" s="50">
        <v>3.765480205E9</v>
      </c>
      <c r="O251" s="71"/>
      <c r="Z251" s="50" t="s">
        <v>32</v>
      </c>
      <c r="AA251" s="55"/>
      <c r="AB251" s="56"/>
      <c r="AG251" s="57" t="s">
        <v>32</v>
      </c>
      <c r="AH251" s="57" t="s">
        <v>622</v>
      </c>
    </row>
    <row r="252">
      <c r="A252" s="50">
        <v>2082.0</v>
      </c>
      <c r="B252" s="50" t="s">
        <v>2208</v>
      </c>
      <c r="C252" s="50" t="s">
        <v>2209</v>
      </c>
      <c r="D252" s="51" t="s">
        <v>589</v>
      </c>
      <c r="E252" s="51" t="s">
        <v>590</v>
      </c>
      <c r="F252" s="50" t="s">
        <v>1464</v>
      </c>
      <c r="G252" s="52" t="s">
        <v>1465</v>
      </c>
      <c r="H252" s="52" t="s">
        <v>1466</v>
      </c>
      <c r="I252" s="52" t="s">
        <v>2210</v>
      </c>
      <c r="J252" s="52" t="s">
        <v>2211</v>
      </c>
      <c r="K252" s="53">
        <v>42793.33472222222</v>
      </c>
      <c r="L252" s="53">
        <v>42742.71041666667</v>
      </c>
      <c r="M252" s="50">
        <v>690.0</v>
      </c>
      <c r="N252" s="50">
        <v>3.765480205E9</v>
      </c>
      <c r="O252" s="71"/>
      <c r="Z252" s="50" t="s">
        <v>32</v>
      </c>
      <c r="AA252" s="55"/>
      <c r="AB252" s="56"/>
      <c r="AG252" s="57" t="s">
        <v>32</v>
      </c>
      <c r="AH252" s="57" t="s">
        <v>622</v>
      </c>
    </row>
    <row r="253">
      <c r="A253" s="50">
        <v>2083.0</v>
      </c>
      <c r="B253" s="50" t="s">
        <v>2212</v>
      </c>
      <c r="C253" s="50" t="s">
        <v>2213</v>
      </c>
      <c r="D253" s="51" t="s">
        <v>589</v>
      </c>
      <c r="E253" s="51" t="s">
        <v>590</v>
      </c>
      <c r="F253" s="50" t="s">
        <v>1036</v>
      </c>
      <c r="G253" s="52" t="s">
        <v>1037</v>
      </c>
      <c r="H253" s="52" t="s">
        <v>1038</v>
      </c>
      <c r="I253" s="52" t="s">
        <v>2214</v>
      </c>
      <c r="J253" s="52" t="s">
        <v>2215</v>
      </c>
      <c r="K253" s="53">
        <v>42793.3375</v>
      </c>
      <c r="L253" s="53">
        <v>42742.63611111111</v>
      </c>
      <c r="M253" s="50">
        <v>690.0</v>
      </c>
      <c r="N253" s="50">
        <v>3.765480205E9</v>
      </c>
      <c r="O253" s="71"/>
      <c r="Z253" s="50" t="s">
        <v>32</v>
      </c>
      <c r="AA253" s="55"/>
      <c r="AB253" s="56"/>
      <c r="AG253" s="57" t="s">
        <v>32</v>
      </c>
      <c r="AH253" s="57" t="s">
        <v>622</v>
      </c>
    </row>
    <row r="254">
      <c r="A254" s="50">
        <v>2084.0</v>
      </c>
      <c r="B254" s="50" t="s">
        <v>2216</v>
      </c>
      <c r="C254" s="50" t="s">
        <v>2217</v>
      </c>
      <c r="D254" s="51" t="s">
        <v>589</v>
      </c>
      <c r="E254" s="51" t="s">
        <v>590</v>
      </c>
      <c r="F254" s="50" t="s">
        <v>1349</v>
      </c>
      <c r="G254" s="52" t="s">
        <v>1350</v>
      </c>
      <c r="H254" s="52" t="s">
        <v>1351</v>
      </c>
      <c r="I254" s="52" t="s">
        <v>2218</v>
      </c>
      <c r="J254" s="52" t="s">
        <v>2219</v>
      </c>
      <c r="K254" s="53">
        <v>42793.339583333334</v>
      </c>
      <c r="L254" s="53">
        <v>42742.8875</v>
      </c>
      <c r="M254" s="50">
        <v>690.0</v>
      </c>
      <c r="N254" s="50">
        <v>3.765480205E9</v>
      </c>
      <c r="O254" s="71"/>
      <c r="Z254" s="50" t="s">
        <v>32</v>
      </c>
      <c r="AA254" s="55"/>
      <c r="AB254" s="56"/>
      <c r="AG254" s="57" t="s">
        <v>32</v>
      </c>
      <c r="AH254" s="57" t="s">
        <v>622</v>
      </c>
    </row>
    <row r="255">
      <c r="A255" s="50">
        <v>2085.0</v>
      </c>
      <c r="B255" s="50" t="s">
        <v>2220</v>
      </c>
      <c r="C255" s="50" t="s">
        <v>2221</v>
      </c>
      <c r="D255" s="51" t="s">
        <v>589</v>
      </c>
      <c r="E255" s="51" t="s">
        <v>590</v>
      </c>
      <c r="F255" s="50" t="s">
        <v>1071</v>
      </c>
      <c r="G255" s="52" t="s">
        <v>1072</v>
      </c>
      <c r="H255" s="52" t="s">
        <v>1073</v>
      </c>
      <c r="I255" s="52" t="s">
        <v>2222</v>
      </c>
      <c r="J255" s="52" t="s">
        <v>2223</v>
      </c>
      <c r="K255" s="53">
        <v>42793.34305555555</v>
      </c>
      <c r="L255" s="53">
        <v>42742.888194444444</v>
      </c>
      <c r="M255" s="50">
        <v>690.0</v>
      </c>
      <c r="N255" s="50">
        <v>3.765480205E9</v>
      </c>
      <c r="O255" s="71"/>
      <c r="Z255" s="50" t="s">
        <v>32</v>
      </c>
      <c r="AA255" s="55"/>
      <c r="AB255" s="56"/>
      <c r="AG255" s="57" t="s">
        <v>32</v>
      </c>
      <c r="AH255" s="57" t="s">
        <v>622</v>
      </c>
    </row>
    <row r="256">
      <c r="A256" s="50">
        <v>2086.0</v>
      </c>
      <c r="B256" s="50" t="s">
        <v>2224</v>
      </c>
      <c r="C256" s="50" t="s">
        <v>2225</v>
      </c>
      <c r="D256" s="51" t="s">
        <v>589</v>
      </c>
      <c r="E256" s="51" t="s">
        <v>590</v>
      </c>
      <c r="F256" s="50" t="s">
        <v>632</v>
      </c>
      <c r="G256" s="52" t="s">
        <v>856</v>
      </c>
      <c r="H256" s="52" t="s">
        <v>857</v>
      </c>
      <c r="I256" s="52" t="s">
        <v>2226</v>
      </c>
      <c r="J256" s="52" t="s">
        <v>2227</v>
      </c>
      <c r="K256" s="53">
        <v>42793.34652777778</v>
      </c>
      <c r="L256" s="53">
        <v>42742.638194444444</v>
      </c>
      <c r="M256" s="50">
        <v>690.0</v>
      </c>
      <c r="N256" s="50">
        <v>3.765480205E9</v>
      </c>
      <c r="O256" s="71"/>
      <c r="Z256" s="50" t="s">
        <v>32</v>
      </c>
      <c r="AA256" s="55"/>
      <c r="AB256" s="56"/>
      <c r="AG256" s="57" t="s">
        <v>32</v>
      </c>
      <c r="AH256" s="57" t="s">
        <v>622</v>
      </c>
    </row>
    <row r="257">
      <c r="A257" s="50">
        <v>2087.0</v>
      </c>
      <c r="B257" s="50" t="s">
        <v>2228</v>
      </c>
      <c r="C257" s="50" t="s">
        <v>2229</v>
      </c>
      <c r="D257" s="51" t="s">
        <v>589</v>
      </c>
      <c r="E257" s="51" t="s">
        <v>590</v>
      </c>
      <c r="F257" s="50" t="s">
        <v>862</v>
      </c>
      <c r="G257" s="52" t="s">
        <v>863</v>
      </c>
      <c r="H257" s="52" t="s">
        <v>864</v>
      </c>
      <c r="I257" s="52" t="s">
        <v>2230</v>
      </c>
      <c r="J257" s="52" t="s">
        <v>2231</v>
      </c>
      <c r="K257" s="53">
        <v>42793.34861111111</v>
      </c>
      <c r="L257" s="53">
        <v>42742.94375</v>
      </c>
      <c r="M257" s="50">
        <v>690.0</v>
      </c>
      <c r="N257" s="50">
        <v>3.765480205E9</v>
      </c>
      <c r="O257" s="71"/>
      <c r="Z257" s="50" t="s">
        <v>32</v>
      </c>
      <c r="AA257" s="55"/>
      <c r="AB257" s="56"/>
      <c r="AG257" s="57" t="s">
        <v>32</v>
      </c>
      <c r="AH257" s="57" t="s">
        <v>622</v>
      </c>
    </row>
    <row r="258">
      <c r="A258" s="50">
        <v>2088.0</v>
      </c>
      <c r="B258" s="50" t="s">
        <v>2232</v>
      </c>
      <c r="C258" s="50" t="s">
        <v>2233</v>
      </c>
      <c r="D258" s="51" t="s">
        <v>589</v>
      </c>
      <c r="E258" s="51" t="s">
        <v>590</v>
      </c>
      <c r="F258" s="50" t="s">
        <v>1335</v>
      </c>
      <c r="G258" s="52" t="s">
        <v>1336</v>
      </c>
      <c r="H258" s="52" t="s">
        <v>1337</v>
      </c>
      <c r="I258" s="52" t="s">
        <v>2234</v>
      </c>
      <c r="J258" s="52" t="s">
        <v>2235</v>
      </c>
      <c r="K258" s="53">
        <v>42793.34930555556</v>
      </c>
      <c r="L258" s="53">
        <v>42742.94652777778</v>
      </c>
      <c r="M258" s="50">
        <v>690.0</v>
      </c>
      <c r="N258" s="50">
        <v>3.765480205E9</v>
      </c>
      <c r="O258" s="71"/>
      <c r="Z258" s="50" t="s">
        <v>32</v>
      </c>
      <c r="AA258" s="55"/>
      <c r="AB258" s="56"/>
      <c r="AG258" s="57" t="s">
        <v>32</v>
      </c>
      <c r="AH258" s="57" t="s">
        <v>622</v>
      </c>
    </row>
    <row r="259">
      <c r="A259" s="50">
        <v>2089.0</v>
      </c>
      <c r="B259" s="50" t="s">
        <v>2236</v>
      </c>
      <c r="C259" s="50" t="s">
        <v>2237</v>
      </c>
      <c r="D259" s="51" t="s">
        <v>589</v>
      </c>
      <c r="E259" s="51" t="s">
        <v>590</v>
      </c>
      <c r="F259" s="50" t="s">
        <v>897</v>
      </c>
      <c r="G259" s="52" t="s">
        <v>898</v>
      </c>
      <c r="H259" s="52" t="s">
        <v>899</v>
      </c>
      <c r="I259" s="52" t="s">
        <v>2238</v>
      </c>
      <c r="J259" s="52" t="s">
        <v>2239</v>
      </c>
      <c r="K259" s="53">
        <v>42793.35</v>
      </c>
      <c r="L259" s="53">
        <v>42742.71944444445</v>
      </c>
      <c r="M259" s="50">
        <v>690.0</v>
      </c>
      <c r="N259" s="50">
        <v>3.765480205E9</v>
      </c>
      <c r="O259" s="71"/>
      <c r="Z259" s="50" t="s">
        <v>32</v>
      </c>
      <c r="AA259" s="55"/>
      <c r="AB259" s="56"/>
      <c r="AG259" s="57" t="s">
        <v>32</v>
      </c>
      <c r="AH259" s="57" t="s">
        <v>622</v>
      </c>
    </row>
    <row r="260">
      <c r="A260" s="50">
        <v>2090.0</v>
      </c>
      <c r="B260" s="50" t="s">
        <v>2240</v>
      </c>
      <c r="C260" s="50" t="s">
        <v>2241</v>
      </c>
      <c r="D260" s="51" t="s">
        <v>589</v>
      </c>
      <c r="E260" s="51" t="s">
        <v>590</v>
      </c>
      <c r="F260" s="50" t="s">
        <v>994</v>
      </c>
      <c r="G260" s="52" t="s">
        <v>995</v>
      </c>
      <c r="H260" s="52" t="s">
        <v>996</v>
      </c>
      <c r="I260" s="52" t="s">
        <v>2242</v>
      </c>
      <c r="J260" s="52" t="s">
        <v>2243</v>
      </c>
      <c r="K260" s="53">
        <v>42794.32083333333</v>
      </c>
      <c r="L260" s="53">
        <v>42742.72152777778</v>
      </c>
      <c r="M260" s="50">
        <v>690.0</v>
      </c>
      <c r="N260" s="50">
        <v>3.765480205E9</v>
      </c>
      <c r="O260" s="71"/>
      <c r="Z260" s="50" t="s">
        <v>32</v>
      </c>
      <c r="AA260" s="55"/>
      <c r="AB260" s="56"/>
      <c r="AG260" s="57" t="s">
        <v>32</v>
      </c>
      <c r="AH260" s="57" t="s">
        <v>622</v>
      </c>
    </row>
    <row r="261">
      <c r="A261" s="50">
        <v>2091.0</v>
      </c>
      <c r="B261" s="50" t="s">
        <v>2244</v>
      </c>
      <c r="C261" s="50" t="s">
        <v>2245</v>
      </c>
      <c r="D261" s="51" t="s">
        <v>589</v>
      </c>
      <c r="E261" s="51" t="s">
        <v>590</v>
      </c>
      <c r="F261" s="50" t="s">
        <v>632</v>
      </c>
      <c r="G261" s="52" t="s">
        <v>1716</v>
      </c>
      <c r="H261" s="52" t="s">
        <v>1717</v>
      </c>
      <c r="I261" s="52" t="s">
        <v>2246</v>
      </c>
      <c r="J261" s="52" t="s">
        <v>2247</v>
      </c>
      <c r="K261" s="53">
        <v>42794.31875</v>
      </c>
      <c r="L261" s="53">
        <v>42742.64097222222</v>
      </c>
      <c r="M261" s="50">
        <v>690.0</v>
      </c>
      <c r="N261" s="50">
        <v>3.765480205E9</v>
      </c>
      <c r="O261" s="71"/>
      <c r="Z261" s="50" t="s">
        <v>32</v>
      </c>
      <c r="AA261" s="55"/>
      <c r="AB261" s="56"/>
      <c r="AG261" s="57" t="s">
        <v>32</v>
      </c>
      <c r="AH261" s="57" t="s">
        <v>622</v>
      </c>
    </row>
    <row r="262">
      <c r="A262" s="50">
        <v>2092.0</v>
      </c>
      <c r="B262" s="50" t="s">
        <v>2248</v>
      </c>
      <c r="C262" s="50" t="s">
        <v>2249</v>
      </c>
      <c r="D262" s="51" t="s">
        <v>589</v>
      </c>
      <c r="E262" s="51" t="s">
        <v>590</v>
      </c>
      <c r="F262" s="50" t="s">
        <v>1492</v>
      </c>
      <c r="G262" s="52" t="s">
        <v>1493</v>
      </c>
      <c r="H262" s="52" t="s">
        <v>1494</v>
      </c>
      <c r="I262" s="52" t="s">
        <v>2250</v>
      </c>
      <c r="J262" s="52" t="s">
        <v>2251</v>
      </c>
      <c r="K262" s="53">
        <v>42794.31597222222</v>
      </c>
      <c r="L262" s="53">
        <v>42742.73888888889</v>
      </c>
      <c r="M262" s="50">
        <v>690.0</v>
      </c>
      <c r="N262" s="50">
        <v>3.765480205E9</v>
      </c>
      <c r="O262" s="71"/>
      <c r="Z262" s="50" t="s">
        <v>32</v>
      </c>
      <c r="AA262" s="55"/>
      <c r="AB262" s="56"/>
      <c r="AG262" s="57" t="s">
        <v>32</v>
      </c>
      <c r="AH262" s="57" t="s">
        <v>622</v>
      </c>
    </row>
    <row r="263">
      <c r="A263" s="50">
        <v>2093.0</v>
      </c>
      <c r="B263" s="50" t="s">
        <v>2252</v>
      </c>
      <c r="C263" s="50" t="s">
        <v>2253</v>
      </c>
      <c r="D263" s="51" t="s">
        <v>589</v>
      </c>
      <c r="E263" s="51" t="s">
        <v>590</v>
      </c>
      <c r="F263" s="50" t="s">
        <v>904</v>
      </c>
      <c r="G263" s="52" t="s">
        <v>905</v>
      </c>
      <c r="H263" s="52" t="s">
        <v>906</v>
      </c>
      <c r="I263" s="52" t="s">
        <v>2254</v>
      </c>
      <c r="J263" s="52" t="s">
        <v>2255</v>
      </c>
      <c r="K263" s="53">
        <v>42794.31041666667</v>
      </c>
      <c r="L263" s="53">
        <v>42742.64791666667</v>
      </c>
      <c r="M263" s="50">
        <v>690.0</v>
      </c>
      <c r="N263" s="50">
        <v>3.765480205E9</v>
      </c>
      <c r="O263" s="71"/>
      <c r="Z263" s="50" t="s">
        <v>32</v>
      </c>
      <c r="AA263" s="55"/>
      <c r="AB263" s="56"/>
      <c r="AG263" s="57" t="s">
        <v>32</v>
      </c>
      <c r="AH263" s="57" t="s">
        <v>622</v>
      </c>
    </row>
    <row r="264">
      <c r="A264" s="50">
        <v>2094.0</v>
      </c>
      <c r="B264" s="50" t="s">
        <v>2256</v>
      </c>
      <c r="C264" s="50" t="s">
        <v>2257</v>
      </c>
      <c r="D264" s="51" t="s">
        <v>589</v>
      </c>
      <c r="E264" s="51" t="s">
        <v>590</v>
      </c>
      <c r="F264" s="50" t="s">
        <v>966</v>
      </c>
      <c r="G264" s="52" t="s">
        <v>967</v>
      </c>
      <c r="H264" s="52" t="s">
        <v>968</v>
      </c>
      <c r="I264" s="52" t="s">
        <v>2258</v>
      </c>
      <c r="J264" s="52" t="s">
        <v>2259</v>
      </c>
      <c r="K264" s="53">
        <v>42794.30694444444</v>
      </c>
      <c r="L264" s="53">
        <v>42742.63402777778</v>
      </c>
      <c r="M264" s="50">
        <v>690.0</v>
      </c>
      <c r="N264" s="50">
        <v>3.765480205E9</v>
      </c>
      <c r="O264" s="71"/>
      <c r="Z264" s="50" t="s">
        <v>32</v>
      </c>
      <c r="AA264" s="55"/>
      <c r="AB264" s="56"/>
      <c r="AG264" s="57" t="s">
        <v>32</v>
      </c>
      <c r="AH264" s="57" t="s">
        <v>622</v>
      </c>
    </row>
    <row r="265">
      <c r="A265" s="50">
        <v>2095.0</v>
      </c>
      <c r="B265" s="50" t="s">
        <v>2260</v>
      </c>
      <c r="C265" s="50" t="s">
        <v>2261</v>
      </c>
      <c r="D265" s="51" t="s">
        <v>589</v>
      </c>
      <c r="E265" s="51" t="s">
        <v>590</v>
      </c>
      <c r="F265" s="50" t="s">
        <v>604</v>
      </c>
      <c r="G265" s="52" t="s">
        <v>605</v>
      </c>
      <c r="H265" s="52" t="s">
        <v>606</v>
      </c>
      <c r="I265" s="52" t="s">
        <v>2262</v>
      </c>
      <c r="J265" s="52" t="s">
        <v>2263</v>
      </c>
      <c r="K265" s="53">
        <v>42794.30486111111</v>
      </c>
      <c r="L265" s="53">
        <v>42742.930555555555</v>
      </c>
      <c r="M265" s="50">
        <v>690.0</v>
      </c>
      <c r="N265" s="50">
        <v>3.765480205E9</v>
      </c>
      <c r="O265" s="71"/>
      <c r="Z265" s="50" t="s">
        <v>32</v>
      </c>
      <c r="AA265" s="55"/>
      <c r="AB265" s="56"/>
      <c r="AG265" s="57" t="s">
        <v>32</v>
      </c>
      <c r="AH265" s="57" t="s">
        <v>622</v>
      </c>
    </row>
    <row r="266">
      <c r="A266" s="50">
        <v>2096.0</v>
      </c>
      <c r="B266" s="50" t="s">
        <v>2264</v>
      </c>
      <c r="C266" s="50" t="s">
        <v>2265</v>
      </c>
      <c r="D266" s="51" t="s">
        <v>589</v>
      </c>
      <c r="E266" s="51" t="s">
        <v>590</v>
      </c>
      <c r="F266" s="50" t="s">
        <v>1085</v>
      </c>
      <c r="G266" s="52" t="s">
        <v>1086</v>
      </c>
      <c r="H266" s="52" t="s">
        <v>1087</v>
      </c>
      <c r="I266" s="52" t="s">
        <v>2266</v>
      </c>
      <c r="J266" s="52" t="s">
        <v>2267</v>
      </c>
      <c r="K266" s="53">
        <v>42793.350694444445</v>
      </c>
      <c r="L266" s="53">
        <v>42742.94027777778</v>
      </c>
      <c r="M266" s="50">
        <v>690.0</v>
      </c>
      <c r="N266" s="50">
        <v>3.765480205E9</v>
      </c>
      <c r="O266" s="71"/>
      <c r="Z266" s="50" t="s">
        <v>32</v>
      </c>
      <c r="AA266" s="55"/>
      <c r="AB266" s="56"/>
      <c r="AG266" s="57" t="s">
        <v>32</v>
      </c>
      <c r="AH266" s="57" t="s">
        <v>622</v>
      </c>
    </row>
    <row r="267">
      <c r="A267" s="50">
        <v>2097.0</v>
      </c>
      <c r="B267" s="50" t="s">
        <v>2268</v>
      </c>
      <c r="C267" s="50" t="s">
        <v>2269</v>
      </c>
      <c r="D267" s="51" t="s">
        <v>589</v>
      </c>
      <c r="E267" s="51" t="s">
        <v>590</v>
      </c>
      <c r="F267" s="50" t="s">
        <v>931</v>
      </c>
      <c r="G267" s="52" t="s">
        <v>932</v>
      </c>
      <c r="H267" s="52" t="s">
        <v>933</v>
      </c>
      <c r="I267" s="52" t="s">
        <v>2270</v>
      </c>
      <c r="J267" s="52" t="s">
        <v>2271</v>
      </c>
      <c r="K267" s="53">
        <v>42794.302777777775</v>
      </c>
      <c r="L267" s="53">
        <v>42742.70277777778</v>
      </c>
      <c r="M267" s="50">
        <v>690.0</v>
      </c>
      <c r="N267" s="50">
        <v>3.765480205E9</v>
      </c>
      <c r="O267" s="71"/>
      <c r="Z267" s="50" t="s">
        <v>32</v>
      </c>
      <c r="AA267" s="55"/>
      <c r="AB267" s="56"/>
      <c r="AG267" s="57" t="s">
        <v>32</v>
      </c>
      <c r="AH267" s="57" t="s">
        <v>622</v>
      </c>
    </row>
    <row r="268">
      <c r="A268" s="50">
        <v>2098.0</v>
      </c>
      <c r="B268" s="50" t="s">
        <v>2272</v>
      </c>
      <c r="C268" s="50" t="s">
        <v>2273</v>
      </c>
      <c r="D268" s="51" t="s">
        <v>589</v>
      </c>
      <c r="E268" s="51" t="s">
        <v>590</v>
      </c>
      <c r="F268" s="50" t="s">
        <v>924</v>
      </c>
      <c r="G268" s="52" t="s">
        <v>925</v>
      </c>
      <c r="H268" s="52" t="s">
        <v>926</v>
      </c>
      <c r="I268" s="52" t="s">
        <v>2274</v>
      </c>
      <c r="J268" s="52" t="s">
        <v>2275</v>
      </c>
      <c r="K268" s="53">
        <v>42794.302083333336</v>
      </c>
      <c r="L268" s="53">
        <v>42742.745833333334</v>
      </c>
      <c r="M268" s="50">
        <v>690.0</v>
      </c>
      <c r="N268" s="50">
        <v>3.765480205E9</v>
      </c>
      <c r="O268" s="71"/>
      <c r="Z268" s="50" t="s">
        <v>32</v>
      </c>
      <c r="AA268" s="55"/>
      <c r="AB268" s="56"/>
      <c r="AG268" s="57" t="s">
        <v>32</v>
      </c>
      <c r="AH268" s="57" t="s">
        <v>622</v>
      </c>
    </row>
    <row r="269">
      <c r="A269" s="50">
        <v>2099.0</v>
      </c>
      <c r="B269" s="50" t="s">
        <v>2276</v>
      </c>
      <c r="C269" s="50" t="s">
        <v>2277</v>
      </c>
      <c r="D269" s="51" t="s">
        <v>589</v>
      </c>
      <c r="E269" s="51" t="s">
        <v>590</v>
      </c>
      <c r="F269" s="50" t="s">
        <v>1424</v>
      </c>
      <c r="G269" s="52" t="s">
        <v>1425</v>
      </c>
      <c r="H269" s="52" t="s">
        <v>1426</v>
      </c>
      <c r="I269" s="52" t="s">
        <v>2278</v>
      </c>
      <c r="J269" s="52" t="s">
        <v>2279</v>
      </c>
      <c r="K269" s="53">
        <v>42794.30069444444</v>
      </c>
      <c r="L269" s="53">
        <v>42742.67916666667</v>
      </c>
      <c r="M269" s="50">
        <v>690.0</v>
      </c>
      <c r="N269" s="50">
        <v>3.765480205E9</v>
      </c>
      <c r="O269" s="71"/>
      <c r="Z269" s="50" t="s">
        <v>32</v>
      </c>
      <c r="AA269" s="55"/>
      <c r="AB269" s="56"/>
      <c r="AG269" s="57" t="s">
        <v>32</v>
      </c>
      <c r="AH269" s="57" t="s">
        <v>622</v>
      </c>
    </row>
    <row r="270">
      <c r="A270" s="50">
        <v>2100.0</v>
      </c>
      <c r="B270" s="50" t="s">
        <v>2280</v>
      </c>
      <c r="C270" s="50" t="s">
        <v>2281</v>
      </c>
      <c r="D270" s="51" t="s">
        <v>589</v>
      </c>
      <c r="E270" s="51" t="s">
        <v>590</v>
      </c>
      <c r="F270" s="50" t="s">
        <v>828</v>
      </c>
      <c r="G270" s="52" t="s">
        <v>829</v>
      </c>
      <c r="H270" s="52" t="s">
        <v>830</v>
      </c>
      <c r="I270" s="52" t="s">
        <v>2282</v>
      </c>
      <c r="J270" s="52" t="s">
        <v>2283</v>
      </c>
      <c r="K270" s="53">
        <v>42794.299305555556</v>
      </c>
      <c r="L270" s="53">
        <v>42742.92847222222</v>
      </c>
      <c r="M270" s="50">
        <v>690.0</v>
      </c>
      <c r="N270" s="50">
        <v>3.765480205E9</v>
      </c>
      <c r="O270" s="71"/>
      <c r="Z270" s="50" t="s">
        <v>32</v>
      </c>
      <c r="AA270" s="55"/>
      <c r="AB270" s="56"/>
      <c r="AG270" s="57" t="s">
        <v>32</v>
      </c>
      <c r="AH270" s="57" t="s">
        <v>622</v>
      </c>
    </row>
    <row r="271">
      <c r="A271" s="50">
        <v>2101.0</v>
      </c>
      <c r="B271" s="50" t="s">
        <v>2284</v>
      </c>
      <c r="C271" s="50" t="s">
        <v>2285</v>
      </c>
      <c r="D271" s="51" t="s">
        <v>589</v>
      </c>
      <c r="E271" s="51" t="s">
        <v>590</v>
      </c>
      <c r="F271" s="50" t="s">
        <v>842</v>
      </c>
      <c r="G271" s="52" t="s">
        <v>843</v>
      </c>
      <c r="H271" s="52" t="s">
        <v>844</v>
      </c>
      <c r="I271" s="52" t="s">
        <v>2286</v>
      </c>
      <c r="J271" s="52" t="s">
        <v>2287</v>
      </c>
      <c r="K271" s="53">
        <v>42794.28958333333</v>
      </c>
      <c r="L271" s="53">
        <v>42742.62986111111</v>
      </c>
      <c r="M271" s="50">
        <v>690.0</v>
      </c>
      <c r="N271" s="50">
        <v>3.765480205E9</v>
      </c>
      <c r="O271" s="71"/>
      <c r="Z271" s="50" t="s">
        <v>32</v>
      </c>
      <c r="AA271" s="55"/>
      <c r="AB271" s="56"/>
      <c r="AG271" s="57" t="s">
        <v>32</v>
      </c>
      <c r="AH271" s="57" t="s">
        <v>622</v>
      </c>
    </row>
    <row r="272">
      <c r="A272" s="50">
        <v>2102.0</v>
      </c>
      <c r="B272" s="50" t="s">
        <v>2288</v>
      </c>
      <c r="C272" s="50" t="s">
        <v>2289</v>
      </c>
      <c r="D272" s="51" t="s">
        <v>589</v>
      </c>
      <c r="E272" s="51" t="s">
        <v>590</v>
      </c>
      <c r="F272" s="50" t="s">
        <v>1541</v>
      </c>
      <c r="G272" s="52" t="s">
        <v>1542</v>
      </c>
      <c r="H272" s="52" t="s">
        <v>1543</v>
      </c>
      <c r="I272" s="52" t="s">
        <v>2290</v>
      </c>
      <c r="J272" s="52" t="s">
        <v>2291</v>
      </c>
      <c r="K272" s="53">
        <v>42793.35138888889</v>
      </c>
      <c r="L272" s="53">
        <v>42742.68402777778</v>
      </c>
      <c r="M272" s="50">
        <v>690.0</v>
      </c>
      <c r="N272" s="50">
        <v>3.765480205E9</v>
      </c>
      <c r="O272" s="71"/>
      <c r="Z272" s="50" t="s">
        <v>32</v>
      </c>
      <c r="AA272" s="55"/>
      <c r="AB272" s="56"/>
      <c r="AG272" s="57" t="s">
        <v>32</v>
      </c>
      <c r="AH272" s="57" t="s">
        <v>622</v>
      </c>
    </row>
    <row r="273">
      <c r="A273" s="50">
        <v>2103.0</v>
      </c>
      <c r="B273" s="50" t="s">
        <v>2292</v>
      </c>
      <c r="C273" s="50" t="s">
        <v>2293</v>
      </c>
      <c r="D273" s="51" t="s">
        <v>589</v>
      </c>
      <c r="E273" s="51" t="s">
        <v>590</v>
      </c>
      <c r="F273" s="50" t="s">
        <v>719</v>
      </c>
      <c r="G273" s="52" t="s">
        <v>720</v>
      </c>
      <c r="H273" s="52" t="s">
        <v>721</v>
      </c>
      <c r="I273" s="52" t="s">
        <v>2294</v>
      </c>
      <c r="J273" s="52" t="s">
        <v>2295</v>
      </c>
      <c r="K273" s="53">
        <v>42794.28472222222</v>
      </c>
      <c r="L273" s="53">
        <v>42742.71527777778</v>
      </c>
      <c r="M273" s="50">
        <v>690.0</v>
      </c>
      <c r="N273" s="50">
        <v>3.765480205E9</v>
      </c>
      <c r="O273" s="71"/>
      <c r="Z273" s="50" t="s">
        <v>32</v>
      </c>
      <c r="AA273" s="55"/>
      <c r="AB273" s="56"/>
      <c r="AG273" s="57" t="s">
        <v>32</v>
      </c>
      <c r="AH273" s="57" t="s">
        <v>622</v>
      </c>
    </row>
    <row r="274">
      <c r="A274" s="50">
        <v>2104.0</v>
      </c>
      <c r="B274" s="50" t="s">
        <v>2296</v>
      </c>
      <c r="C274" s="50" t="s">
        <v>2297</v>
      </c>
      <c r="D274" s="51" t="s">
        <v>589</v>
      </c>
      <c r="E274" s="51" t="s">
        <v>590</v>
      </c>
      <c r="F274" s="50" t="s">
        <v>1485</v>
      </c>
      <c r="G274" s="52" t="s">
        <v>1486</v>
      </c>
      <c r="H274" s="52" t="s">
        <v>1487</v>
      </c>
      <c r="I274" s="52" t="s">
        <v>2298</v>
      </c>
      <c r="J274" s="52" t="s">
        <v>2299</v>
      </c>
      <c r="K274" s="53">
        <v>42794.28402777778</v>
      </c>
      <c r="L274" s="53">
        <v>42742.62847222222</v>
      </c>
      <c r="M274" s="50">
        <v>690.0</v>
      </c>
      <c r="N274" s="50">
        <v>3.765480205E9</v>
      </c>
      <c r="O274" s="71"/>
      <c r="Z274" s="50" t="s">
        <v>32</v>
      </c>
      <c r="AA274" s="55"/>
      <c r="AB274" s="56"/>
      <c r="AG274" s="57" t="s">
        <v>32</v>
      </c>
      <c r="AH274" s="57" t="s">
        <v>622</v>
      </c>
    </row>
    <row r="275">
      <c r="A275" s="50">
        <v>2105.0</v>
      </c>
      <c r="B275" s="50" t="s">
        <v>2300</v>
      </c>
      <c r="C275" s="50" t="s">
        <v>2301</v>
      </c>
      <c r="D275" s="51" t="s">
        <v>589</v>
      </c>
      <c r="E275" s="51" t="s">
        <v>590</v>
      </c>
      <c r="F275" s="50" t="s">
        <v>1417</v>
      </c>
      <c r="G275" s="52" t="s">
        <v>1418</v>
      </c>
      <c r="H275" s="52" t="s">
        <v>1419</v>
      </c>
      <c r="I275" s="52" t="s">
        <v>2302</v>
      </c>
      <c r="J275" s="52" t="s">
        <v>2303</v>
      </c>
      <c r="K275" s="53">
        <v>42794.28194444445</v>
      </c>
      <c r="L275" s="53">
        <v>42742.7</v>
      </c>
      <c r="M275" s="50">
        <v>690.0</v>
      </c>
      <c r="N275" s="50">
        <v>3.765480205E9</v>
      </c>
      <c r="O275" s="71"/>
      <c r="Z275" s="50" t="s">
        <v>32</v>
      </c>
      <c r="AA275" s="55"/>
      <c r="AB275" s="56"/>
      <c r="AG275" s="57" t="s">
        <v>32</v>
      </c>
      <c r="AH275" s="57" t="s">
        <v>622</v>
      </c>
    </row>
    <row r="276">
      <c r="A276" s="50">
        <v>2106.0</v>
      </c>
      <c r="B276" s="50" t="s">
        <v>2304</v>
      </c>
      <c r="C276" s="50" t="s">
        <v>2305</v>
      </c>
      <c r="D276" s="51" t="s">
        <v>589</v>
      </c>
      <c r="E276" s="51" t="s">
        <v>590</v>
      </c>
      <c r="F276" s="50" t="s">
        <v>1513</v>
      </c>
      <c r="G276" s="52" t="s">
        <v>1581</v>
      </c>
      <c r="H276" s="52" t="s">
        <v>1582</v>
      </c>
      <c r="I276" s="52" t="s">
        <v>2306</v>
      </c>
      <c r="J276" s="52" t="s">
        <v>2307</v>
      </c>
      <c r="K276" s="53">
        <v>42793.353472222225</v>
      </c>
      <c r="L276" s="53">
        <v>42742.623611111114</v>
      </c>
      <c r="M276" s="50">
        <v>690.0</v>
      </c>
      <c r="N276" s="50">
        <v>3.765480205E9</v>
      </c>
      <c r="O276" s="71"/>
      <c r="Z276" s="50" t="s">
        <v>32</v>
      </c>
      <c r="AA276" s="55"/>
      <c r="AB276" s="56"/>
      <c r="AG276" s="57" t="s">
        <v>32</v>
      </c>
      <c r="AH276" s="57" t="s">
        <v>622</v>
      </c>
    </row>
    <row r="277">
      <c r="A277" s="50">
        <v>2107.0</v>
      </c>
      <c r="B277" s="50" t="s">
        <v>2308</v>
      </c>
      <c r="C277" s="50" t="s">
        <v>2309</v>
      </c>
      <c r="D277" s="51" t="s">
        <v>589</v>
      </c>
      <c r="E277" s="51" t="s">
        <v>590</v>
      </c>
      <c r="F277" s="50" t="s">
        <v>883</v>
      </c>
      <c r="G277" s="52" t="s">
        <v>884</v>
      </c>
      <c r="H277" s="52" t="s">
        <v>885</v>
      </c>
      <c r="I277" s="52" t="s">
        <v>2310</v>
      </c>
      <c r="J277" s="52" t="s">
        <v>2311</v>
      </c>
      <c r="K277" s="53">
        <v>42794.279861111114</v>
      </c>
      <c r="L277" s="53">
        <v>42742.646527777775</v>
      </c>
      <c r="M277" s="50">
        <v>690.0</v>
      </c>
      <c r="N277" s="50">
        <v>3.765480205E9</v>
      </c>
      <c r="O277" s="71"/>
      <c r="Z277" s="50" t="s">
        <v>32</v>
      </c>
      <c r="AA277" s="55"/>
      <c r="AB277" s="56"/>
      <c r="AG277" s="57" t="s">
        <v>32</v>
      </c>
      <c r="AH277" s="57" t="s">
        <v>622</v>
      </c>
    </row>
    <row r="278">
      <c r="A278" s="50">
        <v>2108.0</v>
      </c>
      <c r="B278" s="50" t="s">
        <v>2312</v>
      </c>
      <c r="C278" s="50" t="s">
        <v>2313</v>
      </c>
      <c r="D278" s="51" t="s">
        <v>589</v>
      </c>
      <c r="E278" s="51" t="s">
        <v>590</v>
      </c>
      <c r="F278" s="50" t="s">
        <v>890</v>
      </c>
      <c r="G278" s="52" t="s">
        <v>891</v>
      </c>
      <c r="H278" s="52" t="s">
        <v>892</v>
      </c>
      <c r="I278" s="52" t="s">
        <v>2314</v>
      </c>
      <c r="J278" s="52" t="s">
        <v>2315</v>
      </c>
      <c r="K278" s="53">
        <v>42794.27847222222</v>
      </c>
      <c r="L278" s="53">
        <v>42742.941666666666</v>
      </c>
      <c r="M278" s="50">
        <v>690.0</v>
      </c>
      <c r="N278" s="50">
        <v>3.765480205E9</v>
      </c>
      <c r="O278" s="71"/>
      <c r="Z278" s="50" t="s">
        <v>32</v>
      </c>
      <c r="AA278" s="55"/>
      <c r="AB278" s="56"/>
      <c r="AG278" s="57" t="s">
        <v>32</v>
      </c>
      <c r="AH278" s="57" t="s">
        <v>622</v>
      </c>
    </row>
    <row r="279">
      <c r="A279" s="50">
        <v>2109.0</v>
      </c>
      <c r="B279" s="50" t="s">
        <v>2316</v>
      </c>
      <c r="C279" s="50" t="s">
        <v>2317</v>
      </c>
      <c r="D279" s="51" t="s">
        <v>589</v>
      </c>
      <c r="E279" s="51" t="s">
        <v>590</v>
      </c>
      <c r="F279" s="50" t="s">
        <v>814</v>
      </c>
      <c r="G279" s="52" t="s">
        <v>815</v>
      </c>
      <c r="H279" s="52" t="s">
        <v>816</v>
      </c>
      <c r="I279" s="52" t="s">
        <v>2318</v>
      </c>
      <c r="J279" s="52" t="s">
        <v>2319</v>
      </c>
      <c r="K279" s="53">
        <v>42794.275</v>
      </c>
      <c r="L279" s="53">
        <v>42742.93958333333</v>
      </c>
      <c r="M279" s="50">
        <v>690.0</v>
      </c>
      <c r="N279" s="50">
        <v>3.765480205E9</v>
      </c>
      <c r="O279" s="71"/>
      <c r="Z279" s="50" t="s">
        <v>32</v>
      </c>
      <c r="AA279" s="55"/>
      <c r="AB279" s="56"/>
      <c r="AG279" s="57" t="s">
        <v>32</v>
      </c>
      <c r="AH279" s="57" t="s">
        <v>622</v>
      </c>
    </row>
    <row r="280">
      <c r="A280" s="50">
        <v>2110.0</v>
      </c>
      <c r="B280" s="50" t="s">
        <v>2320</v>
      </c>
      <c r="C280" s="50" t="s">
        <v>2321</v>
      </c>
      <c r="D280" s="51" t="s">
        <v>589</v>
      </c>
      <c r="E280" s="51" t="s">
        <v>590</v>
      </c>
      <c r="F280" s="50" t="s">
        <v>1155</v>
      </c>
      <c r="G280" s="52" t="s">
        <v>1156</v>
      </c>
      <c r="H280" s="52" t="s">
        <v>1157</v>
      </c>
      <c r="I280" s="52" t="s">
        <v>2322</v>
      </c>
      <c r="J280" s="52" t="s">
        <v>2323</v>
      </c>
      <c r="K280" s="53">
        <v>42794.27222222222</v>
      </c>
      <c r="L280" s="53">
        <v>42742.95347222222</v>
      </c>
      <c r="M280" s="50">
        <v>690.0</v>
      </c>
      <c r="N280" s="50">
        <v>3.765480205E9</v>
      </c>
      <c r="O280" s="71"/>
      <c r="Z280" s="50" t="s">
        <v>32</v>
      </c>
      <c r="AA280" s="55"/>
      <c r="AB280" s="56"/>
      <c r="AG280" s="57" t="s">
        <v>32</v>
      </c>
      <c r="AH280" s="57" t="s">
        <v>622</v>
      </c>
    </row>
    <row r="281">
      <c r="A281" s="50">
        <v>2111.0</v>
      </c>
      <c r="B281" s="50" t="s">
        <v>2324</v>
      </c>
      <c r="C281" s="50" t="s">
        <v>2325</v>
      </c>
      <c r="D281" s="51" t="s">
        <v>589</v>
      </c>
      <c r="E281" s="51" t="s">
        <v>590</v>
      </c>
      <c r="F281" s="50" t="s">
        <v>1050</v>
      </c>
      <c r="G281" s="52" t="s">
        <v>1051</v>
      </c>
      <c r="H281" s="52" t="s">
        <v>1052</v>
      </c>
      <c r="I281" s="52" t="s">
        <v>2326</v>
      </c>
      <c r="J281" s="52" t="s">
        <v>2327</v>
      </c>
      <c r="K281" s="53">
        <v>42794.27013888889</v>
      </c>
      <c r="L281" s="53">
        <v>42742.63958333333</v>
      </c>
      <c r="M281" s="50">
        <v>690.0</v>
      </c>
      <c r="N281" s="50">
        <v>3.765480205E9</v>
      </c>
      <c r="O281" s="71"/>
      <c r="Z281" s="50" t="s">
        <v>32</v>
      </c>
      <c r="AA281" s="55"/>
      <c r="AB281" s="56"/>
      <c r="AG281" s="57" t="s">
        <v>32</v>
      </c>
      <c r="AH281" s="57" t="s">
        <v>622</v>
      </c>
    </row>
    <row r="282">
      <c r="A282" s="50">
        <v>2112.0</v>
      </c>
      <c r="B282" s="50" t="s">
        <v>2328</v>
      </c>
      <c r="C282" s="50" t="s">
        <v>2329</v>
      </c>
      <c r="D282" s="51" t="s">
        <v>589</v>
      </c>
      <c r="E282" s="51" t="s">
        <v>590</v>
      </c>
      <c r="F282" s="50" t="s">
        <v>876</v>
      </c>
      <c r="G282" s="52" t="s">
        <v>877</v>
      </c>
      <c r="H282" s="52" t="s">
        <v>878</v>
      </c>
      <c r="I282" s="52" t="s">
        <v>2330</v>
      </c>
      <c r="J282" s="52" t="s">
        <v>2331</v>
      </c>
      <c r="K282" s="53">
        <v>42794.26597222222</v>
      </c>
      <c r="L282" s="53">
        <v>42742.731944444444</v>
      </c>
      <c r="M282" s="50">
        <v>690.0</v>
      </c>
      <c r="N282" s="50">
        <v>3.765480205E9</v>
      </c>
      <c r="O282" s="71"/>
      <c r="Z282" s="50" t="s">
        <v>32</v>
      </c>
      <c r="AA282" s="55"/>
      <c r="AB282" s="56"/>
      <c r="AG282" s="57" t="s">
        <v>32</v>
      </c>
      <c r="AH282" s="57" t="s">
        <v>622</v>
      </c>
    </row>
    <row r="283">
      <c r="A283" s="50">
        <v>2113.0</v>
      </c>
      <c r="B283" s="50" t="s">
        <v>2332</v>
      </c>
      <c r="C283" s="50" t="s">
        <v>2333</v>
      </c>
      <c r="D283" s="51" t="s">
        <v>589</v>
      </c>
      <c r="E283" s="51" t="s">
        <v>590</v>
      </c>
      <c r="F283" s="50" t="s">
        <v>869</v>
      </c>
      <c r="G283" s="52" t="s">
        <v>870</v>
      </c>
      <c r="H283" s="52" t="s">
        <v>871</v>
      </c>
      <c r="I283" s="52" t="s">
        <v>2334</v>
      </c>
      <c r="J283" s="52" t="s">
        <v>2335</v>
      </c>
      <c r="K283" s="53">
        <v>42794.263194444444</v>
      </c>
      <c r="L283" s="53">
        <v>42742.63055555556</v>
      </c>
      <c r="M283" s="50">
        <v>690.0</v>
      </c>
      <c r="N283" s="50">
        <v>3.765480205E9</v>
      </c>
      <c r="O283" s="71"/>
      <c r="Z283" s="50" t="s">
        <v>32</v>
      </c>
      <c r="AA283" s="55"/>
      <c r="AB283" s="56"/>
      <c r="AG283" s="57" t="s">
        <v>32</v>
      </c>
      <c r="AH283" s="57" t="s">
        <v>622</v>
      </c>
    </row>
    <row r="284">
      <c r="A284" s="50">
        <v>2114.0</v>
      </c>
      <c r="B284" s="50" t="s">
        <v>2336</v>
      </c>
      <c r="C284" s="50" t="s">
        <v>2337</v>
      </c>
      <c r="D284" s="51" t="s">
        <v>589</v>
      </c>
      <c r="E284" s="51" t="s">
        <v>590</v>
      </c>
      <c r="F284" s="50" t="s">
        <v>1015</v>
      </c>
      <c r="G284" s="52" t="s">
        <v>1016</v>
      </c>
      <c r="H284" s="52" t="s">
        <v>1017</v>
      </c>
      <c r="I284" s="52" t="s">
        <v>2338</v>
      </c>
      <c r="J284" s="52" t="s">
        <v>2339</v>
      </c>
      <c r="K284" s="53">
        <v>42793.354166666664</v>
      </c>
      <c r="L284" s="53">
        <v>42742.927083333336</v>
      </c>
      <c r="M284" s="50">
        <v>690.0</v>
      </c>
      <c r="N284" s="50">
        <v>3.765480205E9</v>
      </c>
      <c r="O284" s="71"/>
      <c r="Z284" s="50" t="s">
        <v>32</v>
      </c>
      <c r="AA284" s="55"/>
      <c r="AB284" s="56"/>
      <c r="AG284" s="57" t="s">
        <v>32</v>
      </c>
      <c r="AH284" s="57" t="s">
        <v>622</v>
      </c>
    </row>
    <row r="285">
      <c r="A285" s="50">
        <v>2115.0</v>
      </c>
      <c r="B285" s="50" t="s">
        <v>2340</v>
      </c>
      <c r="C285" s="50" t="s">
        <v>2341</v>
      </c>
      <c r="D285" s="51" t="s">
        <v>589</v>
      </c>
      <c r="E285" s="51" t="s">
        <v>590</v>
      </c>
      <c r="F285" s="50" t="s">
        <v>625</v>
      </c>
      <c r="G285" s="52" t="s">
        <v>626</v>
      </c>
      <c r="H285" s="52" t="s">
        <v>627</v>
      </c>
      <c r="I285" s="52" t="s">
        <v>2342</v>
      </c>
      <c r="J285" s="52" t="s">
        <v>2343</v>
      </c>
      <c r="K285" s="53">
        <v>42794.25902777778</v>
      </c>
      <c r="L285" s="53">
        <v>42742.74236111111</v>
      </c>
      <c r="M285" s="50">
        <v>690.0</v>
      </c>
      <c r="N285" s="50">
        <v>3.765480205E9</v>
      </c>
      <c r="O285" s="71"/>
      <c r="Z285" s="50" t="s">
        <v>32</v>
      </c>
      <c r="AA285" s="55"/>
      <c r="AB285" s="56"/>
      <c r="AG285" s="57" t="s">
        <v>32</v>
      </c>
      <c r="AH285" s="57" t="s">
        <v>622</v>
      </c>
    </row>
    <row r="286">
      <c r="A286" s="50">
        <v>2116.0</v>
      </c>
      <c r="B286" s="50" t="s">
        <v>2344</v>
      </c>
      <c r="C286" s="50" t="s">
        <v>2345</v>
      </c>
      <c r="D286" s="51" t="s">
        <v>589</v>
      </c>
      <c r="E286" s="51" t="s">
        <v>590</v>
      </c>
      <c r="F286" s="50" t="s">
        <v>869</v>
      </c>
      <c r="G286" s="52" t="s">
        <v>1362</v>
      </c>
      <c r="H286" s="52" t="s">
        <v>1363</v>
      </c>
      <c r="I286" s="52" t="s">
        <v>2346</v>
      </c>
      <c r="J286" s="52" t="s">
        <v>2347</v>
      </c>
      <c r="K286" s="53">
        <v>42794.25833333333</v>
      </c>
      <c r="L286" s="53">
        <v>42742.6375</v>
      </c>
      <c r="M286" s="50">
        <v>690.0</v>
      </c>
      <c r="N286" s="50">
        <v>3.765480205E9</v>
      </c>
      <c r="O286" s="71"/>
      <c r="Z286" s="50" t="s">
        <v>32</v>
      </c>
      <c r="AA286" s="55"/>
      <c r="AB286" s="56"/>
      <c r="AG286" s="57" t="s">
        <v>32</v>
      </c>
      <c r="AH286" s="57" t="s">
        <v>622</v>
      </c>
    </row>
    <row r="287">
      <c r="A287" s="50">
        <v>2117.0</v>
      </c>
      <c r="B287" s="50" t="s">
        <v>2348</v>
      </c>
      <c r="C287" s="50" t="s">
        <v>2349</v>
      </c>
      <c r="D287" s="51" t="s">
        <v>589</v>
      </c>
      <c r="E287" s="51" t="s">
        <v>590</v>
      </c>
      <c r="F287" s="50" t="s">
        <v>1204</v>
      </c>
      <c r="G287" s="52" t="s">
        <v>1205</v>
      </c>
      <c r="H287" s="52" t="s">
        <v>1206</v>
      </c>
      <c r="I287" s="52" t="s">
        <v>2350</v>
      </c>
      <c r="J287" s="52" t="s">
        <v>2351</v>
      </c>
      <c r="K287" s="53">
        <v>42794.25069444445</v>
      </c>
      <c r="L287" s="53">
        <v>42742.73125</v>
      </c>
      <c r="M287" s="50">
        <v>690.0</v>
      </c>
      <c r="N287" s="50">
        <v>3.765480205E9</v>
      </c>
      <c r="O287" s="71"/>
      <c r="Z287" s="50" t="s">
        <v>32</v>
      </c>
      <c r="AA287" s="55"/>
      <c r="AB287" s="56"/>
      <c r="AG287" s="57" t="s">
        <v>32</v>
      </c>
      <c r="AH287" s="57" t="s">
        <v>622</v>
      </c>
    </row>
    <row r="288">
      <c r="A288" s="50">
        <v>2118.0</v>
      </c>
      <c r="B288" s="50" t="s">
        <v>2352</v>
      </c>
      <c r="C288" s="50" t="s">
        <v>2353</v>
      </c>
      <c r="D288" s="51" t="s">
        <v>589</v>
      </c>
      <c r="E288" s="51" t="s">
        <v>590</v>
      </c>
      <c r="F288" s="50" t="s">
        <v>1092</v>
      </c>
      <c r="G288" s="52" t="s">
        <v>1356</v>
      </c>
      <c r="H288" s="52" t="s">
        <v>1357</v>
      </c>
      <c r="I288" s="52" t="s">
        <v>2354</v>
      </c>
      <c r="J288" s="52" t="s">
        <v>2355</v>
      </c>
      <c r="K288" s="53">
        <v>42794.24791666667</v>
      </c>
      <c r="L288" s="53">
        <v>42742.67361111111</v>
      </c>
      <c r="M288" s="50">
        <v>690.0</v>
      </c>
      <c r="N288" s="50">
        <v>3.765480205E9</v>
      </c>
      <c r="O288" s="71"/>
      <c r="Z288" s="50" t="s">
        <v>32</v>
      </c>
      <c r="AA288" s="55"/>
      <c r="AB288" s="56"/>
      <c r="AG288" s="57" t="s">
        <v>32</v>
      </c>
      <c r="AH288" s="57" t="s">
        <v>622</v>
      </c>
    </row>
    <row r="289">
      <c r="A289" s="50">
        <v>2119.0</v>
      </c>
      <c r="B289" s="50" t="s">
        <v>2356</v>
      </c>
      <c r="C289" s="50" t="s">
        <v>2357</v>
      </c>
      <c r="D289" s="51" t="s">
        <v>589</v>
      </c>
      <c r="E289" s="51" t="s">
        <v>590</v>
      </c>
      <c r="F289" s="50" t="s">
        <v>1736</v>
      </c>
      <c r="G289" s="52" t="s">
        <v>1737</v>
      </c>
      <c r="H289" s="52" t="s">
        <v>1738</v>
      </c>
      <c r="I289" s="52" t="s">
        <v>2358</v>
      </c>
      <c r="J289" s="52" t="s">
        <v>2359</v>
      </c>
      <c r="K289" s="53">
        <v>42794.245833333334</v>
      </c>
      <c r="L289" s="53">
        <v>42742.68541666667</v>
      </c>
      <c r="M289" s="50">
        <v>690.0</v>
      </c>
      <c r="N289" s="50">
        <v>3.765480205E9</v>
      </c>
      <c r="O289" s="71"/>
      <c r="Z289" s="50" t="s">
        <v>32</v>
      </c>
      <c r="AA289" s="55"/>
      <c r="AB289" s="56"/>
      <c r="AG289" s="57" t="s">
        <v>32</v>
      </c>
      <c r="AH289" s="57" t="s">
        <v>622</v>
      </c>
    </row>
    <row r="290">
      <c r="A290" s="50">
        <v>2120.0</v>
      </c>
      <c r="B290" s="50" t="s">
        <v>2360</v>
      </c>
      <c r="C290" s="50" t="s">
        <v>2361</v>
      </c>
      <c r="D290" s="51" t="s">
        <v>589</v>
      </c>
      <c r="E290" s="51" t="s">
        <v>590</v>
      </c>
      <c r="F290" s="50" t="s">
        <v>1099</v>
      </c>
      <c r="G290" s="52" t="s">
        <v>1100</v>
      </c>
      <c r="H290" s="52" t="s">
        <v>1101</v>
      </c>
      <c r="I290" s="52" t="s">
        <v>2362</v>
      </c>
      <c r="J290" s="52" t="s">
        <v>2363</v>
      </c>
      <c r="K290" s="53">
        <v>42794.24513888889</v>
      </c>
      <c r="L290" s="53">
        <v>42742.64722222222</v>
      </c>
      <c r="M290" s="50">
        <v>690.0</v>
      </c>
      <c r="N290" s="50">
        <v>3.765480205E9</v>
      </c>
      <c r="O290" s="71"/>
      <c r="Z290" s="50" t="s">
        <v>32</v>
      </c>
      <c r="AA290" s="55"/>
      <c r="AB290" s="56"/>
      <c r="AG290" s="57" t="s">
        <v>32</v>
      </c>
      <c r="AH290" s="57" t="s">
        <v>622</v>
      </c>
    </row>
    <row r="291">
      <c r="A291" s="50">
        <v>2121.0</v>
      </c>
      <c r="B291" s="50" t="s">
        <v>2364</v>
      </c>
      <c r="C291" s="50" t="s">
        <v>2365</v>
      </c>
      <c r="D291" s="51" t="s">
        <v>589</v>
      </c>
      <c r="E291" s="51" t="s">
        <v>590</v>
      </c>
      <c r="F291" s="50" t="s">
        <v>1342</v>
      </c>
      <c r="G291" s="52" t="s">
        <v>1343</v>
      </c>
      <c r="H291" s="52" t="s">
        <v>1344</v>
      </c>
      <c r="I291" s="52" t="s">
        <v>2366</v>
      </c>
      <c r="J291" s="52" t="s">
        <v>2367</v>
      </c>
      <c r="K291" s="53">
        <v>42793.35555555556</v>
      </c>
      <c r="L291" s="53">
        <v>42742.86944444444</v>
      </c>
      <c r="M291" s="50">
        <v>690.0</v>
      </c>
      <c r="N291" s="50">
        <v>3.765480205E9</v>
      </c>
      <c r="O291" s="71"/>
      <c r="Z291" s="50" t="s">
        <v>32</v>
      </c>
      <c r="AA291" s="55"/>
      <c r="AB291" s="56"/>
      <c r="AG291" s="57" t="s">
        <v>32</v>
      </c>
      <c r="AH291" s="57" t="s">
        <v>622</v>
      </c>
    </row>
    <row r="292">
      <c r="A292" s="50">
        <v>2122.0</v>
      </c>
      <c r="B292" s="50" t="s">
        <v>2368</v>
      </c>
      <c r="C292" s="50" t="s">
        <v>2369</v>
      </c>
      <c r="D292" s="51" t="s">
        <v>589</v>
      </c>
      <c r="E292" s="51" t="s">
        <v>590</v>
      </c>
      <c r="F292" s="50" t="s">
        <v>1092</v>
      </c>
      <c r="G292" s="52" t="s">
        <v>1093</v>
      </c>
      <c r="H292" s="52" t="s">
        <v>1094</v>
      </c>
      <c r="I292" s="52" t="s">
        <v>2370</v>
      </c>
      <c r="J292" s="52" t="s">
        <v>2371</v>
      </c>
      <c r="K292" s="53">
        <v>42793.35833333333</v>
      </c>
      <c r="L292" s="53">
        <v>42742.93819444445</v>
      </c>
      <c r="M292" s="50">
        <v>690.0</v>
      </c>
      <c r="N292" s="50">
        <v>3.765480205E9</v>
      </c>
      <c r="O292" s="71"/>
      <c r="Z292" s="50" t="s">
        <v>32</v>
      </c>
      <c r="AA292" s="55"/>
      <c r="AB292" s="56"/>
      <c r="AG292" s="57" t="s">
        <v>32</v>
      </c>
      <c r="AH292" s="57" t="s">
        <v>622</v>
      </c>
    </row>
    <row r="293">
      <c r="A293" s="50">
        <v>2123.0</v>
      </c>
      <c r="B293" s="50" t="s">
        <v>2372</v>
      </c>
      <c r="C293" s="50" t="s">
        <v>2373</v>
      </c>
      <c r="D293" s="51" t="s">
        <v>589</v>
      </c>
      <c r="E293" s="51" t="s">
        <v>590</v>
      </c>
      <c r="F293" s="50" t="s">
        <v>1225</v>
      </c>
      <c r="G293" s="52" t="s">
        <v>1226</v>
      </c>
      <c r="H293" s="52" t="s">
        <v>1227</v>
      </c>
      <c r="I293" s="52" t="s">
        <v>2374</v>
      </c>
      <c r="J293" s="52" t="s">
        <v>2375</v>
      </c>
      <c r="K293" s="53">
        <v>42794.23541666667</v>
      </c>
      <c r="L293" s="53">
        <v>42742.72777777778</v>
      </c>
      <c r="M293" s="50">
        <v>690.0</v>
      </c>
      <c r="N293" s="50">
        <v>3.765480205E9</v>
      </c>
      <c r="O293" s="71"/>
      <c r="Z293" s="50" t="s">
        <v>32</v>
      </c>
      <c r="AA293" s="55"/>
      <c r="AB293" s="56"/>
      <c r="AG293" s="57" t="s">
        <v>32</v>
      </c>
      <c r="AH293" s="57" t="s">
        <v>622</v>
      </c>
    </row>
    <row r="294">
      <c r="A294" s="50">
        <v>2124.0</v>
      </c>
      <c r="B294" s="50" t="s">
        <v>2376</v>
      </c>
      <c r="C294" s="50" t="s">
        <v>2377</v>
      </c>
      <c r="D294" s="51" t="s">
        <v>589</v>
      </c>
      <c r="E294" s="51" t="s">
        <v>590</v>
      </c>
      <c r="F294" s="50" t="s">
        <v>1614</v>
      </c>
      <c r="G294" s="52" t="s">
        <v>1615</v>
      </c>
      <c r="H294" s="52" t="s">
        <v>1616</v>
      </c>
      <c r="I294" s="52" t="s">
        <v>2378</v>
      </c>
      <c r="J294" s="52" t="s">
        <v>2379</v>
      </c>
      <c r="K294" s="53">
        <v>42793.36666666667</v>
      </c>
      <c r="L294" s="53">
        <v>42742.95277777778</v>
      </c>
      <c r="M294" s="50">
        <v>690.0</v>
      </c>
      <c r="N294" s="50">
        <v>3.765480205E9</v>
      </c>
      <c r="O294" s="71"/>
      <c r="Z294" s="50" t="s">
        <v>32</v>
      </c>
      <c r="AA294" s="55"/>
      <c r="AB294" s="56"/>
      <c r="AG294" s="57" t="s">
        <v>32</v>
      </c>
      <c r="AH294" s="57" t="s">
        <v>622</v>
      </c>
    </row>
    <row r="295">
      <c r="A295" s="50">
        <v>2125.0</v>
      </c>
      <c r="B295" s="50" t="s">
        <v>2380</v>
      </c>
      <c r="C295" s="50" t="s">
        <v>2381</v>
      </c>
      <c r="D295" s="51" t="s">
        <v>589</v>
      </c>
      <c r="E295" s="51" t="s">
        <v>590</v>
      </c>
      <c r="F295" s="50" t="s">
        <v>911</v>
      </c>
      <c r="G295" s="52" t="s">
        <v>912</v>
      </c>
      <c r="H295" s="52" t="s">
        <v>913</v>
      </c>
      <c r="I295" s="52" t="s">
        <v>2382</v>
      </c>
      <c r="J295" s="52" t="s">
        <v>2383</v>
      </c>
      <c r="K295" s="53">
        <v>42794.22708333333</v>
      </c>
      <c r="L295" s="53">
        <v>42742.700694444444</v>
      </c>
      <c r="M295" s="50">
        <v>690.0</v>
      </c>
      <c r="N295" s="50">
        <v>3.765480205E9</v>
      </c>
      <c r="O295" s="71"/>
      <c r="Z295" s="50" t="s">
        <v>32</v>
      </c>
      <c r="AA295" s="55"/>
      <c r="AB295" s="56"/>
      <c r="AG295" s="57" t="s">
        <v>32</v>
      </c>
      <c r="AH295" s="57" t="s">
        <v>622</v>
      </c>
    </row>
    <row r="296">
      <c r="A296" s="50">
        <v>2126.0</v>
      </c>
      <c r="B296" s="50" t="s">
        <v>2384</v>
      </c>
      <c r="C296" s="50" t="s">
        <v>2385</v>
      </c>
      <c r="D296" s="51" t="s">
        <v>589</v>
      </c>
      <c r="E296" s="51" t="s">
        <v>590</v>
      </c>
      <c r="F296" s="50" t="s">
        <v>980</v>
      </c>
      <c r="G296" s="52" t="s">
        <v>981</v>
      </c>
      <c r="H296" s="52" t="s">
        <v>982</v>
      </c>
      <c r="I296" s="52" t="s">
        <v>2386</v>
      </c>
      <c r="J296" s="52" t="s">
        <v>2387</v>
      </c>
      <c r="K296" s="53">
        <v>42793.36736111111</v>
      </c>
      <c r="L296" s="53">
        <v>42742.631944444445</v>
      </c>
      <c r="M296" s="50">
        <v>690.0</v>
      </c>
      <c r="N296" s="50">
        <v>3.765480205E9</v>
      </c>
      <c r="O296" s="71"/>
      <c r="Z296" s="50" t="s">
        <v>32</v>
      </c>
      <c r="AA296" s="55"/>
      <c r="AB296" s="56"/>
      <c r="AG296" s="57" t="s">
        <v>32</v>
      </c>
      <c r="AH296" s="57" t="s">
        <v>622</v>
      </c>
    </row>
    <row r="297">
      <c r="A297" s="50">
        <v>2127.0</v>
      </c>
      <c r="B297" s="50" t="s">
        <v>2388</v>
      </c>
      <c r="C297" s="50" t="s">
        <v>2389</v>
      </c>
      <c r="D297" s="51" t="s">
        <v>589</v>
      </c>
      <c r="E297" s="51" t="s">
        <v>590</v>
      </c>
      <c r="F297" s="50" t="s">
        <v>1120</v>
      </c>
      <c r="G297" s="52" t="s">
        <v>1121</v>
      </c>
      <c r="H297" s="52" t="s">
        <v>1122</v>
      </c>
      <c r="I297" s="52" t="s">
        <v>2390</v>
      </c>
      <c r="J297" s="52" t="s">
        <v>2391</v>
      </c>
      <c r="K297" s="53">
        <v>42793.36736111111</v>
      </c>
      <c r="L297" s="53">
        <v>42742.88611111111</v>
      </c>
      <c r="M297" s="50">
        <v>690.0</v>
      </c>
      <c r="N297" s="50">
        <v>3.765480205E9</v>
      </c>
      <c r="O297" s="71"/>
      <c r="Z297" s="50" t="s">
        <v>32</v>
      </c>
      <c r="AA297" s="55"/>
      <c r="AB297" s="56"/>
      <c r="AG297" s="57" t="s">
        <v>32</v>
      </c>
      <c r="AH297" s="57" t="s">
        <v>622</v>
      </c>
    </row>
    <row r="298">
      <c r="A298" s="50">
        <v>2128.0</v>
      </c>
      <c r="B298" s="50" t="s">
        <v>2392</v>
      </c>
      <c r="C298" s="50" t="s">
        <v>2393</v>
      </c>
      <c r="D298" s="51" t="s">
        <v>589</v>
      </c>
      <c r="E298" s="51" t="s">
        <v>590</v>
      </c>
      <c r="F298" s="50" t="s">
        <v>1621</v>
      </c>
      <c r="G298" s="52" t="s">
        <v>1622</v>
      </c>
      <c r="H298" s="52" t="s">
        <v>1623</v>
      </c>
      <c r="I298" s="52" t="s">
        <v>2394</v>
      </c>
      <c r="J298" s="52" t="s">
        <v>2395</v>
      </c>
      <c r="K298" s="53">
        <v>42794.21944444445</v>
      </c>
      <c r="L298" s="53">
        <v>42742.70416666667</v>
      </c>
      <c r="M298" s="50">
        <v>690.0</v>
      </c>
      <c r="N298" s="50">
        <v>3.765480205E9</v>
      </c>
      <c r="O298" s="71"/>
      <c r="Z298" s="50" t="s">
        <v>32</v>
      </c>
      <c r="AA298" s="55"/>
      <c r="AB298" s="56"/>
      <c r="AG298" s="57" t="s">
        <v>32</v>
      </c>
      <c r="AH298" s="57" t="s">
        <v>622</v>
      </c>
    </row>
    <row r="299">
      <c r="A299" s="50">
        <v>2129.0</v>
      </c>
      <c r="B299" s="50" t="s">
        <v>2396</v>
      </c>
      <c r="C299" s="50" t="s">
        <v>2397</v>
      </c>
      <c r="D299" s="51" t="s">
        <v>589</v>
      </c>
      <c r="E299" s="51" t="s">
        <v>590</v>
      </c>
      <c r="F299" s="50" t="s">
        <v>1078</v>
      </c>
      <c r="G299" s="52" t="s">
        <v>1079</v>
      </c>
      <c r="H299" s="52" t="s">
        <v>1080</v>
      </c>
      <c r="I299" s="52" t="s">
        <v>2398</v>
      </c>
      <c r="J299" s="52" t="s">
        <v>2399</v>
      </c>
      <c r="K299" s="53">
        <v>42793.36944444444</v>
      </c>
      <c r="L299" s="53">
        <v>42742.643055555556</v>
      </c>
      <c r="M299" s="50">
        <v>690.0</v>
      </c>
      <c r="N299" s="50">
        <v>3.765480205E9</v>
      </c>
      <c r="O299" s="71"/>
      <c r="Z299" s="50" t="s">
        <v>32</v>
      </c>
      <c r="AA299" s="55"/>
      <c r="AB299" s="56"/>
      <c r="AG299" s="57" t="s">
        <v>32</v>
      </c>
      <c r="AH299" s="57" t="s">
        <v>622</v>
      </c>
    </row>
    <row r="300">
      <c r="A300" s="50">
        <v>2130.0</v>
      </c>
      <c r="B300" s="50" t="s">
        <v>2400</v>
      </c>
      <c r="C300" s="50" t="s">
        <v>2401</v>
      </c>
      <c r="D300" s="51" t="s">
        <v>589</v>
      </c>
      <c r="E300" s="51" t="s">
        <v>590</v>
      </c>
      <c r="F300" s="50" t="s">
        <v>1534</v>
      </c>
      <c r="G300" s="52" t="s">
        <v>1535</v>
      </c>
      <c r="H300" s="52" t="s">
        <v>1536</v>
      </c>
      <c r="I300" s="52" t="s">
        <v>2402</v>
      </c>
      <c r="J300" s="52" t="s">
        <v>2403</v>
      </c>
      <c r="K300" s="53">
        <v>42793.37291666667</v>
      </c>
      <c r="L300" s="53">
        <v>42742.64513888889</v>
      </c>
      <c r="M300" s="50">
        <v>690.0</v>
      </c>
      <c r="N300" s="50">
        <v>3.765480205E9</v>
      </c>
      <c r="O300" s="71"/>
      <c r="Z300" s="50" t="s">
        <v>32</v>
      </c>
      <c r="AA300" s="55"/>
      <c r="AB300" s="56"/>
      <c r="AG300" s="57" t="s">
        <v>32</v>
      </c>
      <c r="AH300" s="57" t="s">
        <v>622</v>
      </c>
    </row>
    <row r="301">
      <c r="A301" s="50">
        <v>2131.0</v>
      </c>
      <c r="B301" s="50" t="s">
        <v>2404</v>
      </c>
      <c r="C301" s="50" t="s">
        <v>2405</v>
      </c>
      <c r="D301" s="51" t="s">
        <v>589</v>
      </c>
      <c r="E301" s="51" t="s">
        <v>590</v>
      </c>
      <c r="F301" s="50" t="s">
        <v>1127</v>
      </c>
      <c r="G301" s="52" t="s">
        <v>1128</v>
      </c>
      <c r="H301" s="52" t="s">
        <v>1129</v>
      </c>
      <c r="I301" s="52" t="s">
        <v>2406</v>
      </c>
      <c r="J301" s="52" t="s">
        <v>2407</v>
      </c>
      <c r="K301" s="53">
        <v>42793.37569444445</v>
      </c>
      <c r="L301" s="53">
        <v>42742.879166666666</v>
      </c>
      <c r="M301" s="50">
        <v>690.0</v>
      </c>
      <c r="N301" s="50">
        <v>3.765480205E9</v>
      </c>
      <c r="O301" s="71"/>
      <c r="Z301" s="50" t="s">
        <v>32</v>
      </c>
      <c r="AA301" s="55"/>
      <c r="AB301" s="56"/>
      <c r="AG301" s="57" t="s">
        <v>32</v>
      </c>
      <c r="AH301" s="57" t="s">
        <v>622</v>
      </c>
    </row>
    <row r="302">
      <c r="A302" s="50">
        <v>2132.0</v>
      </c>
      <c r="B302" s="50" t="s">
        <v>2408</v>
      </c>
      <c r="C302" s="50" t="s">
        <v>2409</v>
      </c>
      <c r="D302" s="51" t="s">
        <v>589</v>
      </c>
      <c r="E302" s="51" t="s">
        <v>590</v>
      </c>
      <c r="F302" s="50" t="s">
        <v>1022</v>
      </c>
      <c r="G302" s="52" t="s">
        <v>1023</v>
      </c>
      <c r="H302" s="52" t="s">
        <v>1024</v>
      </c>
      <c r="I302" s="52" t="s">
        <v>2410</v>
      </c>
      <c r="J302" s="52" t="s">
        <v>2411</v>
      </c>
      <c r="K302" s="53">
        <v>42794.208333333336</v>
      </c>
      <c r="L302" s="53">
        <v>42742.722916666666</v>
      </c>
      <c r="M302" s="50">
        <v>690.0</v>
      </c>
      <c r="N302" s="50">
        <v>3.765480205E9</v>
      </c>
      <c r="O302" s="71"/>
      <c r="Z302" s="50" t="s">
        <v>32</v>
      </c>
      <c r="AA302" s="55"/>
      <c r="AB302" s="56"/>
      <c r="AG302" s="57" t="s">
        <v>32</v>
      </c>
      <c r="AH302" s="57" t="s">
        <v>622</v>
      </c>
    </row>
    <row r="303">
      <c r="A303" s="50">
        <v>2133.0</v>
      </c>
      <c r="B303" s="50" t="s">
        <v>2412</v>
      </c>
      <c r="C303" s="50" t="s">
        <v>2413</v>
      </c>
      <c r="D303" s="51" t="s">
        <v>589</v>
      </c>
      <c r="E303" s="51" t="s">
        <v>590</v>
      </c>
      <c r="F303" s="50" t="s">
        <v>1368</v>
      </c>
      <c r="G303" s="52" t="s">
        <v>1369</v>
      </c>
      <c r="H303" s="52" t="s">
        <v>1370</v>
      </c>
      <c r="I303" s="52" t="s">
        <v>2414</v>
      </c>
      <c r="J303" s="52" t="s">
        <v>2415</v>
      </c>
      <c r="K303" s="53">
        <v>42794.20694444444</v>
      </c>
      <c r="L303" s="53">
        <v>42742.67638888889</v>
      </c>
      <c r="M303" s="50">
        <v>690.0</v>
      </c>
      <c r="N303" s="50">
        <v>3.765480205E9</v>
      </c>
      <c r="O303" s="71"/>
      <c r="Z303" s="50" t="s">
        <v>32</v>
      </c>
      <c r="AA303" s="55"/>
      <c r="AB303" s="56"/>
      <c r="AG303" s="57" t="s">
        <v>32</v>
      </c>
      <c r="AH303" s="57" t="s">
        <v>622</v>
      </c>
    </row>
    <row r="304">
      <c r="A304" s="50">
        <v>2134.0</v>
      </c>
      <c r="B304" s="50" t="s">
        <v>2416</v>
      </c>
      <c r="C304" s="50" t="s">
        <v>2417</v>
      </c>
      <c r="D304" s="51" t="s">
        <v>589</v>
      </c>
      <c r="E304" s="51" t="s">
        <v>590</v>
      </c>
      <c r="F304" s="50" t="s">
        <v>849</v>
      </c>
      <c r="G304" s="52" t="s">
        <v>850</v>
      </c>
      <c r="H304" s="52" t="s">
        <v>851</v>
      </c>
      <c r="I304" s="52" t="s">
        <v>2418</v>
      </c>
      <c r="J304" s="52" t="s">
        <v>2419</v>
      </c>
      <c r="K304" s="53">
        <v>42793.376388888886</v>
      </c>
      <c r="L304" s="53">
        <v>42742.93263888889</v>
      </c>
      <c r="M304" s="50">
        <v>690.0</v>
      </c>
      <c r="N304" s="50">
        <v>3.765480205E9</v>
      </c>
      <c r="O304" s="71"/>
      <c r="Z304" s="50" t="s">
        <v>32</v>
      </c>
      <c r="AA304" s="55"/>
      <c r="AB304" s="56"/>
      <c r="AG304" s="57" t="s">
        <v>32</v>
      </c>
      <c r="AH304" s="57" t="s">
        <v>622</v>
      </c>
    </row>
    <row r="305">
      <c r="A305" s="50">
        <v>2135.0</v>
      </c>
      <c r="B305" s="50" t="s">
        <v>2420</v>
      </c>
      <c r="C305" s="50" t="s">
        <v>2421</v>
      </c>
      <c r="D305" s="51" t="s">
        <v>589</v>
      </c>
      <c r="E305" s="51" t="s">
        <v>590</v>
      </c>
      <c r="F305" s="50" t="s">
        <v>1444</v>
      </c>
      <c r="G305" s="52" t="s">
        <v>1445</v>
      </c>
      <c r="H305" s="52" t="s">
        <v>1446</v>
      </c>
      <c r="I305" s="52" t="s">
        <v>2422</v>
      </c>
      <c r="J305" s="52" t="s">
        <v>2423</v>
      </c>
      <c r="K305" s="53">
        <v>42794.20486111111</v>
      </c>
      <c r="L305" s="53">
        <v>42742.69305555556</v>
      </c>
      <c r="M305" s="50">
        <v>690.0</v>
      </c>
      <c r="N305" s="50">
        <v>3.765480205E9</v>
      </c>
      <c r="O305" s="71"/>
      <c r="Z305" s="50" t="s">
        <v>32</v>
      </c>
      <c r="AA305" s="55"/>
      <c r="AB305" s="56"/>
      <c r="AG305" s="57" t="s">
        <v>32</v>
      </c>
      <c r="AH305" s="57" t="s">
        <v>622</v>
      </c>
    </row>
    <row r="306">
      <c r="A306" s="50">
        <v>2136.0</v>
      </c>
      <c r="B306" s="50" t="s">
        <v>2424</v>
      </c>
      <c r="C306" s="50" t="s">
        <v>2425</v>
      </c>
      <c r="D306" s="51" t="s">
        <v>589</v>
      </c>
      <c r="E306" s="51" t="s">
        <v>590</v>
      </c>
      <c r="F306" s="50" t="s">
        <v>1703</v>
      </c>
      <c r="G306" s="52" t="s">
        <v>1704</v>
      </c>
      <c r="H306" s="52" t="s">
        <v>1705</v>
      </c>
      <c r="I306" s="52" t="s">
        <v>2426</v>
      </c>
      <c r="J306" s="52" t="s">
        <v>2427</v>
      </c>
      <c r="K306" s="53">
        <v>42794.20138888889</v>
      </c>
      <c r="L306" s="53">
        <v>42742.68958333333</v>
      </c>
      <c r="M306" s="50">
        <v>690.0</v>
      </c>
      <c r="N306" s="50">
        <v>3.765480205E9</v>
      </c>
      <c r="O306" s="71"/>
      <c r="Z306" s="50" t="s">
        <v>32</v>
      </c>
      <c r="AA306" s="55"/>
      <c r="AB306" s="56"/>
      <c r="AG306" s="57" t="s">
        <v>32</v>
      </c>
      <c r="AH306" s="57" t="s">
        <v>622</v>
      </c>
    </row>
    <row r="307">
      <c r="A307" s="50">
        <v>2137.0</v>
      </c>
      <c r="B307" s="50" t="s">
        <v>2428</v>
      </c>
      <c r="C307" s="50" t="s">
        <v>2429</v>
      </c>
      <c r="D307" s="51" t="s">
        <v>589</v>
      </c>
      <c r="E307" s="51" t="s">
        <v>590</v>
      </c>
      <c r="F307" s="50" t="s">
        <v>959</v>
      </c>
      <c r="G307" s="52" t="s">
        <v>960</v>
      </c>
      <c r="H307" s="52" t="s">
        <v>961</v>
      </c>
      <c r="I307" s="52" t="s">
        <v>2430</v>
      </c>
      <c r="J307" s="52" t="s">
        <v>2431</v>
      </c>
      <c r="K307" s="53">
        <v>42794.2</v>
      </c>
      <c r="L307" s="53">
        <v>42742.69652777778</v>
      </c>
      <c r="M307" s="50">
        <v>690.0</v>
      </c>
      <c r="N307" s="50">
        <v>3.765480205E9</v>
      </c>
      <c r="O307" s="71"/>
      <c r="Z307" s="50" t="s">
        <v>32</v>
      </c>
      <c r="AA307" s="55"/>
      <c r="AB307" s="56"/>
      <c r="AG307" s="57" t="s">
        <v>32</v>
      </c>
      <c r="AH307" s="57" t="s">
        <v>622</v>
      </c>
    </row>
    <row r="308">
      <c r="A308" s="50">
        <v>2138.0</v>
      </c>
      <c r="B308" s="50" t="s">
        <v>2432</v>
      </c>
      <c r="C308" s="50" t="s">
        <v>2433</v>
      </c>
      <c r="D308" s="51" t="s">
        <v>589</v>
      </c>
      <c r="E308" s="51" t="s">
        <v>590</v>
      </c>
      <c r="F308" s="50" t="s">
        <v>938</v>
      </c>
      <c r="G308" s="52" t="s">
        <v>939</v>
      </c>
      <c r="H308" s="52" t="s">
        <v>940</v>
      </c>
      <c r="I308" s="52" t="s">
        <v>2434</v>
      </c>
      <c r="J308" s="52" t="s">
        <v>2435</v>
      </c>
      <c r="K308" s="53">
        <v>42794.19861111111</v>
      </c>
      <c r="L308" s="53">
        <v>42742.745833333334</v>
      </c>
      <c r="M308" s="50">
        <v>690.0</v>
      </c>
      <c r="N308" s="50">
        <v>3.765480205E9</v>
      </c>
      <c r="O308" s="71"/>
      <c r="Z308" s="50" t="s">
        <v>32</v>
      </c>
      <c r="AA308" s="55"/>
      <c r="AB308" s="56"/>
      <c r="AG308" s="57" t="s">
        <v>32</v>
      </c>
      <c r="AH308" s="57" t="s">
        <v>622</v>
      </c>
    </row>
    <row r="309">
      <c r="A309" s="50">
        <v>2139.0</v>
      </c>
      <c r="B309" s="50" t="s">
        <v>2436</v>
      </c>
      <c r="C309" s="50" t="s">
        <v>2437</v>
      </c>
      <c r="D309" s="51" t="s">
        <v>589</v>
      </c>
      <c r="E309" s="51" t="s">
        <v>590</v>
      </c>
      <c r="F309" s="50" t="s">
        <v>1029</v>
      </c>
      <c r="G309" s="52" t="s">
        <v>1030</v>
      </c>
      <c r="H309" s="52" t="s">
        <v>1031</v>
      </c>
      <c r="I309" s="52" t="s">
        <v>2438</v>
      </c>
      <c r="J309" s="52" t="s">
        <v>2439</v>
      </c>
      <c r="K309" s="53">
        <v>42793.37777777778</v>
      </c>
      <c r="L309" s="53">
        <v>42742.93194444444</v>
      </c>
      <c r="M309" s="50">
        <v>690.0</v>
      </c>
      <c r="N309" s="50">
        <v>3.765480205E9</v>
      </c>
      <c r="O309" s="71"/>
      <c r="Z309" s="50" t="s">
        <v>32</v>
      </c>
      <c r="AA309" s="55"/>
      <c r="AB309" s="56"/>
      <c r="AG309" s="57" t="s">
        <v>32</v>
      </c>
      <c r="AH309" s="57" t="s">
        <v>622</v>
      </c>
    </row>
    <row r="310">
      <c r="A310" s="50">
        <v>2140.0</v>
      </c>
      <c r="B310" s="50" t="s">
        <v>2440</v>
      </c>
      <c r="C310" s="50" t="s">
        <v>2441</v>
      </c>
      <c r="D310" s="51" t="s">
        <v>589</v>
      </c>
      <c r="E310" s="51" t="s">
        <v>590</v>
      </c>
      <c r="F310" s="50" t="s">
        <v>1001</v>
      </c>
      <c r="G310" s="52" t="s">
        <v>1002</v>
      </c>
      <c r="H310" s="52" t="s">
        <v>1003</v>
      </c>
      <c r="I310" s="52" t="s">
        <v>2442</v>
      </c>
      <c r="J310" s="52" t="s">
        <v>2443</v>
      </c>
      <c r="K310" s="53">
        <v>42794.194444444445</v>
      </c>
      <c r="L310" s="53">
        <v>42742.691666666666</v>
      </c>
      <c r="M310" s="50">
        <v>690.0</v>
      </c>
      <c r="N310" s="50">
        <v>3.765480205E9</v>
      </c>
      <c r="O310" s="71"/>
      <c r="Z310" s="50" t="s">
        <v>32</v>
      </c>
      <c r="AA310" s="55"/>
      <c r="AB310" s="56"/>
      <c r="AG310" s="57" t="s">
        <v>32</v>
      </c>
      <c r="AH310" s="57" t="s">
        <v>622</v>
      </c>
    </row>
    <row r="311">
      <c r="A311" s="50">
        <v>2141.0</v>
      </c>
      <c r="B311" s="50" t="s">
        <v>2444</v>
      </c>
      <c r="C311" s="50" t="s">
        <v>2445</v>
      </c>
      <c r="D311" s="51" t="s">
        <v>589</v>
      </c>
      <c r="E311" s="51" t="s">
        <v>590</v>
      </c>
      <c r="F311" s="50" t="s">
        <v>1457</v>
      </c>
      <c r="G311" s="52" t="s">
        <v>1458</v>
      </c>
      <c r="H311" s="52" t="s">
        <v>1459</v>
      </c>
      <c r="I311" s="52" t="s">
        <v>2446</v>
      </c>
      <c r="J311" s="52" t="s">
        <v>2447</v>
      </c>
      <c r="K311" s="53">
        <v>42794.19375</v>
      </c>
      <c r="L311" s="53">
        <v>42742.69861111111</v>
      </c>
      <c r="M311" s="50">
        <v>690.0</v>
      </c>
      <c r="N311" s="50">
        <v>3.765480205E9</v>
      </c>
      <c r="O311" s="71"/>
      <c r="Z311" s="50" t="s">
        <v>32</v>
      </c>
      <c r="AA311" s="55"/>
      <c r="AB311" s="56"/>
      <c r="AG311" s="57" t="s">
        <v>32</v>
      </c>
      <c r="AH311" s="57" t="s">
        <v>622</v>
      </c>
    </row>
    <row r="312">
      <c r="A312" s="50">
        <v>2142.0</v>
      </c>
      <c r="B312" s="50" t="s">
        <v>2448</v>
      </c>
      <c r="C312" s="50" t="s">
        <v>2449</v>
      </c>
      <c r="D312" s="51" t="s">
        <v>589</v>
      </c>
      <c r="E312" s="51" t="s">
        <v>590</v>
      </c>
      <c r="F312" s="50" t="s">
        <v>1368</v>
      </c>
      <c r="G312" s="52" t="s">
        <v>2152</v>
      </c>
      <c r="H312" s="52" t="s">
        <v>2153</v>
      </c>
      <c r="I312" s="52" t="s">
        <v>2450</v>
      </c>
      <c r="J312" s="52" t="s">
        <v>2451</v>
      </c>
      <c r="K312" s="53">
        <v>42794.19305555556</v>
      </c>
      <c r="L312" s="53">
        <v>42742.67083333333</v>
      </c>
      <c r="M312" s="50">
        <v>690.0</v>
      </c>
      <c r="N312" s="50">
        <v>3.765480205E9</v>
      </c>
      <c r="O312" s="71"/>
      <c r="Z312" s="50" t="s">
        <v>32</v>
      </c>
      <c r="AA312" s="55"/>
      <c r="AB312" s="56"/>
      <c r="AG312" s="57" t="s">
        <v>32</v>
      </c>
      <c r="AH312" s="57" t="s">
        <v>622</v>
      </c>
    </row>
    <row r="313">
      <c r="A313" s="50">
        <v>2143.0</v>
      </c>
      <c r="B313" s="50" t="s">
        <v>2452</v>
      </c>
      <c r="C313" s="50" t="s">
        <v>2453</v>
      </c>
      <c r="D313" s="51" t="s">
        <v>589</v>
      </c>
      <c r="E313" s="51" t="s">
        <v>590</v>
      </c>
      <c r="F313" s="50" t="s">
        <v>1478</v>
      </c>
      <c r="G313" s="52" t="s">
        <v>1479</v>
      </c>
      <c r="H313" s="52" t="s">
        <v>1480</v>
      </c>
      <c r="I313" s="52" t="s">
        <v>2454</v>
      </c>
      <c r="J313" s="52" t="s">
        <v>2455</v>
      </c>
      <c r="K313" s="53">
        <v>42794.191666666666</v>
      </c>
      <c r="L313" s="53">
        <v>42742.70347222222</v>
      </c>
      <c r="M313" s="50">
        <v>690.0</v>
      </c>
      <c r="N313" s="50">
        <v>3.765480205E9</v>
      </c>
      <c r="O313" s="71"/>
      <c r="Z313" s="50" t="s">
        <v>32</v>
      </c>
      <c r="AA313" s="55"/>
      <c r="AB313" s="56"/>
      <c r="AG313" s="57" t="s">
        <v>32</v>
      </c>
      <c r="AH313" s="57" t="s">
        <v>622</v>
      </c>
    </row>
    <row r="314">
      <c r="A314" s="50">
        <v>2144.0</v>
      </c>
      <c r="B314" s="50" t="s">
        <v>2456</v>
      </c>
      <c r="C314" s="50" t="s">
        <v>2457</v>
      </c>
      <c r="D314" s="51" t="s">
        <v>589</v>
      </c>
      <c r="E314" s="51" t="s">
        <v>590</v>
      </c>
      <c r="F314" s="50" t="s">
        <v>973</v>
      </c>
      <c r="G314" s="52" t="s">
        <v>974</v>
      </c>
      <c r="H314" s="52" t="s">
        <v>975</v>
      </c>
      <c r="I314" s="52" t="s">
        <v>2458</v>
      </c>
      <c r="J314" s="52" t="s">
        <v>2459</v>
      </c>
      <c r="K314" s="53">
        <v>42794.19097222222</v>
      </c>
      <c r="L314" s="53">
        <v>42742.72638888889</v>
      </c>
      <c r="M314" s="50">
        <v>690.0</v>
      </c>
      <c r="N314" s="50">
        <v>3.765480205E9</v>
      </c>
      <c r="O314" s="71"/>
      <c r="Z314" s="50" t="s">
        <v>32</v>
      </c>
      <c r="AA314" s="55"/>
      <c r="AB314" s="56"/>
      <c r="AG314" s="57" t="s">
        <v>32</v>
      </c>
      <c r="AH314" s="57" t="s">
        <v>622</v>
      </c>
    </row>
    <row r="315">
      <c r="A315" s="50">
        <v>2145.0</v>
      </c>
      <c r="B315" s="50" t="s">
        <v>2460</v>
      </c>
      <c r="C315" s="50" t="s">
        <v>2461</v>
      </c>
      <c r="D315" s="51" t="s">
        <v>589</v>
      </c>
      <c r="E315" s="51" t="s">
        <v>590</v>
      </c>
      <c r="F315" s="50" t="s">
        <v>1722</v>
      </c>
      <c r="G315" s="52" t="s">
        <v>1723</v>
      </c>
      <c r="H315" s="52" t="s">
        <v>1724</v>
      </c>
      <c r="I315" s="52" t="s">
        <v>2462</v>
      </c>
      <c r="J315" s="52" t="s">
        <v>2463</v>
      </c>
      <c r="K315" s="53">
        <v>42794.19027777778</v>
      </c>
      <c r="L315" s="53">
        <v>42742.66527777778</v>
      </c>
      <c r="M315" s="50">
        <v>690.0</v>
      </c>
      <c r="N315" s="50">
        <v>3.765480205E9</v>
      </c>
      <c r="O315" s="71"/>
      <c r="Z315" s="50" t="s">
        <v>32</v>
      </c>
      <c r="AA315" s="55"/>
      <c r="AB315" s="56"/>
      <c r="AG315" s="57" t="s">
        <v>32</v>
      </c>
      <c r="AH315" s="57" t="s">
        <v>622</v>
      </c>
    </row>
    <row r="316">
      <c r="A316" s="50">
        <v>2146.0</v>
      </c>
      <c r="B316" s="50" t="s">
        <v>2464</v>
      </c>
      <c r="C316" s="50" t="s">
        <v>2465</v>
      </c>
      <c r="D316" s="51" t="s">
        <v>589</v>
      </c>
      <c r="E316" s="51" t="s">
        <v>590</v>
      </c>
      <c r="F316" s="50" t="s">
        <v>1647</v>
      </c>
      <c r="G316" s="52" t="s">
        <v>1648</v>
      </c>
      <c r="H316" s="52" t="s">
        <v>1649</v>
      </c>
      <c r="I316" s="52" t="s">
        <v>2466</v>
      </c>
      <c r="J316" s="52" t="s">
        <v>2467</v>
      </c>
      <c r="K316" s="53">
        <v>42794.18958333333</v>
      </c>
      <c r="L316" s="53">
        <v>42742.73263888889</v>
      </c>
      <c r="M316" s="50">
        <v>690.0</v>
      </c>
      <c r="N316" s="50">
        <v>3.765480205E9</v>
      </c>
      <c r="O316" s="71"/>
      <c r="Z316" s="50" t="s">
        <v>32</v>
      </c>
      <c r="AA316" s="55"/>
      <c r="AB316" s="56"/>
      <c r="AG316" s="57" t="s">
        <v>32</v>
      </c>
      <c r="AH316" s="57" t="s">
        <v>622</v>
      </c>
    </row>
    <row r="317">
      <c r="A317" s="50">
        <v>2147.0</v>
      </c>
      <c r="B317" s="50" t="s">
        <v>2468</v>
      </c>
      <c r="C317" s="50" t="s">
        <v>2469</v>
      </c>
      <c r="D317" s="51" t="s">
        <v>589</v>
      </c>
      <c r="E317" s="51" t="s">
        <v>590</v>
      </c>
      <c r="F317" s="50" t="s">
        <v>662</v>
      </c>
      <c r="G317" s="52" t="s">
        <v>669</v>
      </c>
      <c r="H317" s="52" t="s">
        <v>670</v>
      </c>
      <c r="I317" s="52" t="s">
        <v>2470</v>
      </c>
      <c r="J317" s="52" t="s">
        <v>2471</v>
      </c>
      <c r="K317" s="53">
        <v>42794.18819444445</v>
      </c>
      <c r="L317" s="53">
        <v>42742.6875</v>
      </c>
      <c r="M317" s="50">
        <v>690.0</v>
      </c>
      <c r="N317" s="50">
        <v>3.765480205E9</v>
      </c>
      <c r="O317" s="71"/>
      <c r="Z317" s="50" t="s">
        <v>32</v>
      </c>
      <c r="AA317" s="55"/>
      <c r="AB317" s="56"/>
      <c r="AG317" s="57" t="s">
        <v>32</v>
      </c>
      <c r="AH317" s="57" t="s">
        <v>622</v>
      </c>
    </row>
    <row r="318">
      <c r="A318" s="50">
        <v>2148.0</v>
      </c>
      <c r="B318" s="50" t="s">
        <v>2472</v>
      </c>
      <c r="C318" s="50" t="s">
        <v>2473</v>
      </c>
      <c r="D318" s="51" t="s">
        <v>589</v>
      </c>
      <c r="E318" s="51" t="s">
        <v>590</v>
      </c>
      <c r="F318" s="50" t="s">
        <v>1328</v>
      </c>
      <c r="G318" s="52" t="s">
        <v>1329</v>
      </c>
      <c r="H318" s="52" t="s">
        <v>1330</v>
      </c>
      <c r="I318" s="52" t="s">
        <v>2474</v>
      </c>
      <c r="J318" s="52" t="s">
        <v>2475</v>
      </c>
      <c r="K318" s="53">
        <v>42794.186111111114</v>
      </c>
      <c r="L318" s="53">
        <v>42742.68402777778</v>
      </c>
      <c r="M318" s="50">
        <v>690.0</v>
      </c>
      <c r="N318" s="50">
        <v>3.765480205E9</v>
      </c>
      <c r="O318" s="71"/>
      <c r="Z318" s="50" t="s">
        <v>32</v>
      </c>
      <c r="AA318" s="55"/>
      <c r="AB318" s="56"/>
      <c r="AG318" s="57" t="s">
        <v>32</v>
      </c>
      <c r="AH318" s="57" t="s">
        <v>622</v>
      </c>
    </row>
    <row r="319">
      <c r="A319" s="50">
        <v>2149.0</v>
      </c>
      <c r="B319" s="50" t="s">
        <v>2476</v>
      </c>
      <c r="C319" s="50" t="s">
        <v>2477</v>
      </c>
      <c r="D319" s="51" t="s">
        <v>589</v>
      </c>
      <c r="E319" s="51" t="s">
        <v>590</v>
      </c>
      <c r="F319" s="50" t="s">
        <v>1389</v>
      </c>
      <c r="G319" s="52" t="s">
        <v>1390</v>
      </c>
      <c r="H319" s="52" t="s">
        <v>1391</v>
      </c>
      <c r="I319" s="52" t="s">
        <v>2478</v>
      </c>
      <c r="J319" s="52" t="s">
        <v>2479</v>
      </c>
      <c r="K319" s="53">
        <v>42794.18541666667</v>
      </c>
      <c r="L319" s="53">
        <v>42742.62777777778</v>
      </c>
      <c r="M319" s="50">
        <v>690.0</v>
      </c>
      <c r="N319" s="50">
        <v>3.765480205E9</v>
      </c>
      <c r="O319" s="71"/>
      <c r="Z319" s="50" t="s">
        <v>32</v>
      </c>
      <c r="AA319" s="55"/>
      <c r="AB319" s="56"/>
      <c r="AG319" s="57" t="s">
        <v>32</v>
      </c>
      <c r="AH319" s="57" t="s">
        <v>622</v>
      </c>
    </row>
    <row r="320">
      <c r="A320" s="50">
        <v>2150.0</v>
      </c>
      <c r="B320" s="50" t="s">
        <v>2480</v>
      </c>
      <c r="C320" s="50" t="s">
        <v>2481</v>
      </c>
      <c r="D320" s="51" t="s">
        <v>589</v>
      </c>
      <c r="E320" s="51" t="s">
        <v>590</v>
      </c>
      <c r="F320" s="50" t="s">
        <v>1008</v>
      </c>
      <c r="G320" s="52" t="s">
        <v>1009</v>
      </c>
      <c r="H320" s="52" t="s">
        <v>1010</v>
      </c>
      <c r="I320" s="52" t="s">
        <v>2482</v>
      </c>
      <c r="J320" s="52" t="s">
        <v>2483</v>
      </c>
      <c r="K320" s="53">
        <v>42794.18402777778</v>
      </c>
      <c r="L320" s="53">
        <v>42742.68263888889</v>
      </c>
      <c r="M320" s="50">
        <v>690.0</v>
      </c>
      <c r="N320" s="50">
        <v>3.765480205E9</v>
      </c>
      <c r="O320" s="71"/>
      <c r="Z320" s="50" t="s">
        <v>32</v>
      </c>
      <c r="AA320" s="55"/>
      <c r="AB320" s="56"/>
      <c r="AG320" s="57" t="s">
        <v>32</v>
      </c>
      <c r="AH320" s="57" t="s">
        <v>622</v>
      </c>
    </row>
    <row r="321">
      <c r="A321" s="50">
        <v>2151.0</v>
      </c>
      <c r="B321" s="50" t="s">
        <v>2484</v>
      </c>
      <c r="C321" s="50" t="s">
        <v>2485</v>
      </c>
      <c r="D321" s="51" t="s">
        <v>589</v>
      </c>
      <c r="E321" s="51" t="s">
        <v>590</v>
      </c>
      <c r="F321" s="50" t="s">
        <v>1211</v>
      </c>
      <c r="G321" s="52" t="s">
        <v>1322</v>
      </c>
      <c r="H321" s="52" t="s">
        <v>1323</v>
      </c>
      <c r="I321" s="52" t="s">
        <v>2486</v>
      </c>
      <c r="J321" s="52" t="s">
        <v>2487</v>
      </c>
      <c r="K321" s="53">
        <v>42793.37847222222</v>
      </c>
      <c r="L321" s="53">
        <v>42742.86597222222</v>
      </c>
      <c r="M321" s="50">
        <v>690.0</v>
      </c>
      <c r="N321" s="50">
        <v>3.765480205E9</v>
      </c>
      <c r="O321" s="71"/>
      <c r="Z321" s="50" t="s">
        <v>32</v>
      </c>
      <c r="AA321" s="55"/>
      <c r="AB321" s="56"/>
      <c r="AG321" s="57" t="s">
        <v>32</v>
      </c>
      <c r="AH321" s="57" t="s">
        <v>622</v>
      </c>
    </row>
    <row r="322">
      <c r="A322" s="50">
        <v>2152.0</v>
      </c>
      <c r="B322" s="50" t="s">
        <v>2488</v>
      </c>
      <c r="C322" s="50" t="s">
        <v>2489</v>
      </c>
      <c r="D322" s="51" t="s">
        <v>589</v>
      </c>
      <c r="E322" s="51" t="s">
        <v>590</v>
      </c>
      <c r="F322" s="50" t="s">
        <v>1141</v>
      </c>
      <c r="G322" s="52" t="s">
        <v>1142</v>
      </c>
      <c r="H322" s="52" t="s">
        <v>1143</v>
      </c>
      <c r="I322" s="52" t="s">
        <v>2490</v>
      </c>
      <c r="J322" s="52" t="s">
        <v>2491</v>
      </c>
      <c r="K322" s="53">
        <v>42793.379166666666</v>
      </c>
      <c r="L322" s="53">
        <v>42742.64861111111</v>
      </c>
      <c r="M322" s="50">
        <v>690.0</v>
      </c>
      <c r="N322" s="50">
        <v>3.765480205E9</v>
      </c>
      <c r="O322" s="71"/>
      <c r="Z322" s="50" t="s">
        <v>32</v>
      </c>
      <c r="AA322" s="55"/>
      <c r="AB322" s="56"/>
      <c r="AG322" s="57" t="s">
        <v>32</v>
      </c>
      <c r="AH322" s="57" t="s">
        <v>622</v>
      </c>
    </row>
    <row r="323">
      <c r="A323" s="50">
        <v>2153.0</v>
      </c>
      <c r="B323" s="50" t="s">
        <v>2492</v>
      </c>
      <c r="C323" s="50" t="s">
        <v>2493</v>
      </c>
      <c r="D323" s="51" t="s">
        <v>589</v>
      </c>
      <c r="E323" s="51" t="s">
        <v>590</v>
      </c>
      <c r="F323" s="50" t="s">
        <v>1106</v>
      </c>
      <c r="G323" s="52" t="s">
        <v>1107</v>
      </c>
      <c r="H323" s="52" t="s">
        <v>1108</v>
      </c>
      <c r="I323" s="52" t="s">
        <v>2494</v>
      </c>
      <c r="J323" s="52" t="s">
        <v>2495</v>
      </c>
      <c r="K323" s="53">
        <v>42793.381944444445</v>
      </c>
      <c r="L323" s="53">
        <v>42742.90972222222</v>
      </c>
      <c r="M323" s="50">
        <v>690.0</v>
      </c>
      <c r="N323" s="50">
        <v>3.765480205E9</v>
      </c>
      <c r="O323" s="71"/>
      <c r="Z323" s="50" t="s">
        <v>32</v>
      </c>
      <c r="AA323" s="55"/>
      <c r="AB323" s="56"/>
      <c r="AG323" s="57" t="s">
        <v>32</v>
      </c>
      <c r="AH323" s="57" t="s">
        <v>622</v>
      </c>
    </row>
    <row r="324">
      <c r="A324" s="50">
        <v>2154.0</v>
      </c>
      <c r="B324" s="50" t="s">
        <v>2496</v>
      </c>
      <c r="C324" s="50" t="s">
        <v>2497</v>
      </c>
      <c r="D324" s="51" t="s">
        <v>589</v>
      </c>
      <c r="E324" s="51" t="s">
        <v>590</v>
      </c>
      <c r="F324" s="50" t="s">
        <v>1506</v>
      </c>
      <c r="G324" s="52" t="s">
        <v>1507</v>
      </c>
      <c r="H324" s="52" t="s">
        <v>1508</v>
      </c>
      <c r="I324" s="52" t="s">
        <v>2498</v>
      </c>
      <c r="J324" s="52" t="s">
        <v>2499</v>
      </c>
      <c r="K324" s="53">
        <v>42794.17222222222</v>
      </c>
      <c r="L324" s="53">
        <v>42742.63680555556</v>
      </c>
      <c r="M324" s="50">
        <v>690.0</v>
      </c>
      <c r="N324" s="50">
        <v>3.765480205E9</v>
      </c>
      <c r="O324" s="71"/>
      <c r="Z324" s="50" t="s">
        <v>32</v>
      </c>
      <c r="AA324" s="55"/>
      <c r="AB324" s="56"/>
      <c r="AG324" s="57" t="s">
        <v>32</v>
      </c>
      <c r="AH324" s="57" t="s">
        <v>622</v>
      </c>
    </row>
    <row r="325">
      <c r="A325" s="50">
        <v>2155.0</v>
      </c>
      <c r="B325" s="50" t="s">
        <v>2500</v>
      </c>
      <c r="C325" s="50" t="s">
        <v>2501</v>
      </c>
      <c r="D325" s="51" t="s">
        <v>589</v>
      </c>
      <c r="E325" s="51" t="s">
        <v>590</v>
      </c>
      <c r="F325" s="50" t="s">
        <v>1534</v>
      </c>
      <c r="G325" s="52" t="s">
        <v>1569</v>
      </c>
      <c r="H325" s="52" t="s">
        <v>1570</v>
      </c>
      <c r="I325" s="52" t="s">
        <v>2502</v>
      </c>
      <c r="J325" s="52" t="s">
        <v>2503</v>
      </c>
      <c r="K325" s="53">
        <v>42794.16875</v>
      </c>
      <c r="L325" s="53">
        <v>42742.61944444444</v>
      </c>
      <c r="M325" s="50">
        <v>690.0</v>
      </c>
      <c r="N325" s="50">
        <v>3.765480205E9</v>
      </c>
      <c r="O325" s="71"/>
      <c r="Z325" s="50" t="s">
        <v>32</v>
      </c>
      <c r="AA325" s="55"/>
      <c r="AB325" s="56"/>
      <c r="AG325" s="57" t="s">
        <v>32</v>
      </c>
      <c r="AH325" s="57" t="s">
        <v>622</v>
      </c>
    </row>
    <row r="326">
      <c r="A326" s="50">
        <v>2156.0</v>
      </c>
      <c r="B326" s="50" t="s">
        <v>2504</v>
      </c>
      <c r="C326" s="50" t="s">
        <v>2505</v>
      </c>
      <c r="D326" s="51" t="s">
        <v>589</v>
      </c>
      <c r="E326" s="51" t="s">
        <v>590</v>
      </c>
      <c r="F326" s="50" t="s">
        <v>821</v>
      </c>
      <c r="G326" s="52" t="s">
        <v>822</v>
      </c>
      <c r="H326" s="52" t="s">
        <v>823</v>
      </c>
      <c r="I326" s="52" t="s">
        <v>2506</v>
      </c>
      <c r="J326" s="52" t="s">
        <v>2507</v>
      </c>
      <c r="K326" s="53">
        <v>42793.38263888889</v>
      </c>
      <c r="L326" s="53">
        <v>42742.88611111111</v>
      </c>
      <c r="M326" s="50">
        <v>690.0</v>
      </c>
      <c r="N326" s="50">
        <v>3.765480205E9</v>
      </c>
      <c r="O326" s="71"/>
      <c r="Z326" s="50" t="s">
        <v>32</v>
      </c>
      <c r="AA326" s="55"/>
      <c r="AB326" s="56"/>
      <c r="AG326" s="57" t="s">
        <v>32</v>
      </c>
      <c r="AH326" s="57" t="s">
        <v>622</v>
      </c>
    </row>
    <row r="327">
      <c r="A327" s="50">
        <v>2157.0</v>
      </c>
      <c r="B327" s="50" t="s">
        <v>2508</v>
      </c>
      <c r="C327" s="50" t="s">
        <v>2509</v>
      </c>
      <c r="D327" s="51" t="s">
        <v>589</v>
      </c>
      <c r="E327" s="51" t="s">
        <v>590</v>
      </c>
      <c r="F327" s="50" t="s">
        <v>1057</v>
      </c>
      <c r="G327" s="52" t="s">
        <v>1058</v>
      </c>
      <c r="H327" s="52" t="s">
        <v>1059</v>
      </c>
      <c r="I327" s="52" t="s">
        <v>2510</v>
      </c>
      <c r="J327" s="52" t="s">
        <v>2511</v>
      </c>
      <c r="K327" s="53">
        <v>42794.16527777778</v>
      </c>
      <c r="L327" s="53">
        <v>42742.70277777778</v>
      </c>
      <c r="M327" s="50">
        <v>690.0</v>
      </c>
      <c r="N327" s="50">
        <v>3.765480205E9</v>
      </c>
      <c r="O327" s="71"/>
      <c r="Z327" s="50" t="s">
        <v>32</v>
      </c>
      <c r="AA327" s="55"/>
      <c r="AB327" s="56"/>
      <c r="AG327" s="57" t="s">
        <v>32</v>
      </c>
      <c r="AH327" s="57" t="s">
        <v>622</v>
      </c>
    </row>
    <row r="328">
      <c r="A328" s="50">
        <v>2158.0</v>
      </c>
      <c r="B328" s="50" t="s">
        <v>2512</v>
      </c>
      <c r="C328" s="50" t="s">
        <v>2513</v>
      </c>
      <c r="D328" s="51" t="s">
        <v>589</v>
      </c>
      <c r="E328" s="51" t="s">
        <v>590</v>
      </c>
      <c r="F328" s="50" t="s">
        <v>662</v>
      </c>
      <c r="G328" s="52" t="s">
        <v>663</v>
      </c>
      <c r="H328" s="52" t="s">
        <v>664</v>
      </c>
      <c r="I328" s="52" t="s">
        <v>2514</v>
      </c>
      <c r="J328" s="52" t="s">
        <v>2515</v>
      </c>
      <c r="K328" s="53">
        <v>42794.1625</v>
      </c>
      <c r="L328" s="53">
        <v>42742.61319444444</v>
      </c>
      <c r="M328" s="50">
        <v>690.0</v>
      </c>
      <c r="N328" s="50">
        <v>3.765480205E9</v>
      </c>
      <c r="O328" s="71"/>
      <c r="Z328" s="50" t="s">
        <v>32</v>
      </c>
      <c r="AA328" s="55"/>
      <c r="AB328" s="56"/>
      <c r="AG328" s="57" t="s">
        <v>32</v>
      </c>
      <c r="AH328" s="57" t="s">
        <v>622</v>
      </c>
    </row>
    <row r="329">
      <c r="A329" s="50">
        <v>2159.0</v>
      </c>
      <c r="B329" s="50" t="s">
        <v>2516</v>
      </c>
      <c r="C329" s="50" t="s">
        <v>2517</v>
      </c>
      <c r="D329" s="51" t="s">
        <v>589</v>
      </c>
      <c r="E329" s="51" t="s">
        <v>590</v>
      </c>
      <c r="F329" s="50" t="s">
        <v>1036</v>
      </c>
      <c r="G329" s="52" t="s">
        <v>1641</v>
      </c>
      <c r="H329" s="52" t="s">
        <v>1642</v>
      </c>
      <c r="I329" s="52" t="s">
        <v>2518</v>
      </c>
      <c r="J329" s="52" t="s">
        <v>2519</v>
      </c>
      <c r="K329" s="53">
        <v>42793.458333333336</v>
      </c>
      <c r="L329" s="53">
        <v>42742.94861111111</v>
      </c>
      <c r="M329" s="50">
        <v>690.0</v>
      </c>
      <c r="N329" s="50">
        <v>3.765480205E9</v>
      </c>
      <c r="O329" s="71"/>
      <c r="Z329" s="50" t="s">
        <v>32</v>
      </c>
      <c r="AA329" s="55"/>
      <c r="AB329" s="56"/>
      <c r="AG329" s="57" t="s">
        <v>32</v>
      </c>
      <c r="AH329" s="57" t="s">
        <v>622</v>
      </c>
    </row>
    <row r="330">
      <c r="A330" s="50">
        <v>2160.0</v>
      </c>
      <c r="B330" s="50" t="s">
        <v>2520</v>
      </c>
      <c r="C330" s="50" t="s">
        <v>2521</v>
      </c>
      <c r="D330" s="51" t="s">
        <v>589</v>
      </c>
      <c r="E330" s="51" t="s">
        <v>590</v>
      </c>
      <c r="F330" s="50" t="s">
        <v>1729</v>
      </c>
      <c r="G330" s="52" t="s">
        <v>1730</v>
      </c>
      <c r="H330" s="52" t="s">
        <v>1731</v>
      </c>
      <c r="I330" s="52" t="s">
        <v>2522</v>
      </c>
      <c r="J330" s="52" t="s">
        <v>2523</v>
      </c>
      <c r="K330" s="53">
        <v>42794.15972222222</v>
      </c>
      <c r="L330" s="53">
        <v>42742.69236111111</v>
      </c>
      <c r="M330" s="50">
        <v>690.0</v>
      </c>
      <c r="N330" s="50">
        <v>3.765480205E9</v>
      </c>
      <c r="O330" s="71"/>
      <c r="Z330" s="50" t="s">
        <v>32</v>
      </c>
      <c r="AA330" s="55"/>
      <c r="AB330" s="56"/>
      <c r="AG330" s="57" t="s">
        <v>32</v>
      </c>
      <c r="AH330" s="57" t="s">
        <v>622</v>
      </c>
    </row>
    <row r="331">
      <c r="A331" s="50">
        <v>2161.0</v>
      </c>
      <c r="B331" s="50" t="s">
        <v>2524</v>
      </c>
      <c r="C331" s="50" t="s">
        <v>2525</v>
      </c>
      <c r="D331" s="51" t="s">
        <v>589</v>
      </c>
      <c r="E331" s="51" t="s">
        <v>590</v>
      </c>
      <c r="F331" s="50" t="s">
        <v>1513</v>
      </c>
      <c r="G331" s="52" t="s">
        <v>1514</v>
      </c>
      <c r="H331" s="52" t="s">
        <v>1515</v>
      </c>
      <c r="I331" s="52" t="s">
        <v>2526</v>
      </c>
      <c r="J331" s="52" t="s">
        <v>2527</v>
      </c>
      <c r="K331" s="53">
        <v>42793.38611111111</v>
      </c>
      <c r="L331" s="53">
        <v>42742.873611111114</v>
      </c>
      <c r="M331" s="50">
        <v>690.0</v>
      </c>
      <c r="N331" s="50">
        <v>3.765480205E9</v>
      </c>
      <c r="O331" s="71"/>
      <c r="Z331" s="50" t="s">
        <v>32</v>
      </c>
      <c r="AA331" s="55"/>
      <c r="AB331" s="56"/>
      <c r="AG331" s="57" t="s">
        <v>32</v>
      </c>
      <c r="AH331" s="57" t="s">
        <v>622</v>
      </c>
    </row>
    <row r="332">
      <c r="A332" s="50">
        <v>2162.0</v>
      </c>
      <c r="B332" s="50" t="s">
        <v>2528</v>
      </c>
      <c r="C332" s="50" t="s">
        <v>2529</v>
      </c>
      <c r="D332" s="51" t="s">
        <v>589</v>
      </c>
      <c r="E332" s="51" t="s">
        <v>590</v>
      </c>
      <c r="F332" s="50" t="s">
        <v>1562</v>
      </c>
      <c r="G332" s="52" t="s">
        <v>1563</v>
      </c>
      <c r="H332" s="52" t="s">
        <v>1564</v>
      </c>
      <c r="I332" s="52" t="s">
        <v>2530</v>
      </c>
      <c r="J332" s="52" t="s">
        <v>2531</v>
      </c>
      <c r="K332" s="53">
        <v>42793.3875</v>
      </c>
      <c r="L332" s="53">
        <v>42742.71319444444</v>
      </c>
      <c r="M332" s="50">
        <v>690.0</v>
      </c>
      <c r="N332" s="50">
        <v>3.765480205E9</v>
      </c>
      <c r="O332" s="71"/>
      <c r="Z332" s="50" t="s">
        <v>32</v>
      </c>
      <c r="AA332" s="55"/>
      <c r="AB332" s="56"/>
      <c r="AG332" s="57" t="s">
        <v>32</v>
      </c>
      <c r="AH332" s="57" t="s">
        <v>622</v>
      </c>
    </row>
    <row r="333">
      <c r="A333" s="50">
        <v>2163.0</v>
      </c>
      <c r="B333" s="50" t="s">
        <v>2532</v>
      </c>
      <c r="C333" s="50" t="s">
        <v>2533</v>
      </c>
      <c r="D333" s="51" t="s">
        <v>589</v>
      </c>
      <c r="E333" s="51" t="s">
        <v>590</v>
      </c>
      <c r="F333" s="50" t="s">
        <v>1593</v>
      </c>
      <c r="G333" s="52" t="s">
        <v>1594</v>
      </c>
      <c r="H333" s="52" t="s">
        <v>1595</v>
      </c>
      <c r="I333" s="52" t="s">
        <v>2534</v>
      </c>
      <c r="J333" s="52" t="s">
        <v>2535</v>
      </c>
      <c r="K333" s="53">
        <v>42794.154861111114</v>
      </c>
      <c r="L333" s="53">
        <v>42742.66111111111</v>
      </c>
      <c r="M333" s="50">
        <v>690.0</v>
      </c>
      <c r="N333" s="50">
        <v>3.765480205E9</v>
      </c>
      <c r="O333" s="71"/>
      <c r="Z333" s="50" t="s">
        <v>32</v>
      </c>
      <c r="AA333" s="55"/>
      <c r="AB333" s="56"/>
      <c r="AG333" s="57" t="s">
        <v>32</v>
      </c>
      <c r="AH333" s="57" t="s">
        <v>622</v>
      </c>
    </row>
    <row r="334">
      <c r="A334" s="50">
        <v>2164.0</v>
      </c>
      <c r="B334" s="50" t="s">
        <v>2536</v>
      </c>
      <c r="C334" s="50" t="s">
        <v>2537</v>
      </c>
      <c r="D334" s="51" t="s">
        <v>589</v>
      </c>
      <c r="E334" s="51" t="s">
        <v>590</v>
      </c>
      <c r="F334" s="50" t="s">
        <v>1162</v>
      </c>
      <c r="G334" s="52" t="s">
        <v>1163</v>
      </c>
      <c r="H334" s="52" t="s">
        <v>1164</v>
      </c>
      <c r="I334" s="52" t="s">
        <v>2538</v>
      </c>
      <c r="J334" s="52" t="s">
        <v>2539</v>
      </c>
      <c r="K334" s="53">
        <v>42793.39444444444</v>
      </c>
      <c r="L334" s="53">
        <v>42742.93402777778</v>
      </c>
      <c r="M334" s="50">
        <v>690.0</v>
      </c>
      <c r="N334" s="50">
        <v>3.765480205E9</v>
      </c>
      <c r="O334" s="71"/>
      <c r="Z334" s="50" t="s">
        <v>32</v>
      </c>
      <c r="AA334" s="55"/>
      <c r="AB334" s="56"/>
      <c r="AG334" s="57" t="s">
        <v>32</v>
      </c>
      <c r="AH334" s="57" t="s">
        <v>622</v>
      </c>
    </row>
    <row r="335">
      <c r="A335" s="50">
        <v>2165.0</v>
      </c>
      <c r="B335" s="50" t="s">
        <v>2540</v>
      </c>
      <c r="C335" s="50" t="s">
        <v>2541</v>
      </c>
      <c r="D335" s="51" t="s">
        <v>589</v>
      </c>
      <c r="E335" s="51" t="s">
        <v>590</v>
      </c>
      <c r="F335" s="50" t="s">
        <v>1169</v>
      </c>
      <c r="G335" s="52" t="s">
        <v>1170</v>
      </c>
      <c r="H335" s="52" t="s">
        <v>1171</v>
      </c>
      <c r="I335" s="52" t="s">
        <v>2542</v>
      </c>
      <c r="J335" s="52" t="s">
        <v>2543</v>
      </c>
      <c r="K335" s="53">
        <v>42793.399305555555</v>
      </c>
      <c r="L335" s="53">
        <v>42742.94861111111</v>
      </c>
      <c r="M335" s="50">
        <v>690.0</v>
      </c>
      <c r="N335" s="50">
        <v>3.765480205E9</v>
      </c>
      <c r="O335" s="71"/>
      <c r="Z335" s="50" t="s">
        <v>32</v>
      </c>
      <c r="AA335" s="55"/>
      <c r="AB335" s="56"/>
      <c r="AG335" s="57" t="s">
        <v>32</v>
      </c>
      <c r="AH335" s="57" t="s">
        <v>622</v>
      </c>
    </row>
    <row r="336">
      <c r="A336" s="50">
        <v>2166.0</v>
      </c>
      <c r="B336" s="50" t="s">
        <v>2544</v>
      </c>
      <c r="C336" s="50" t="s">
        <v>2545</v>
      </c>
      <c r="D336" s="51" t="s">
        <v>589</v>
      </c>
      <c r="E336" s="51" t="s">
        <v>590</v>
      </c>
      <c r="F336" s="50" t="s">
        <v>719</v>
      </c>
      <c r="G336" s="52" t="s">
        <v>758</v>
      </c>
      <c r="H336" s="52" t="s">
        <v>759</v>
      </c>
      <c r="I336" s="52" t="s">
        <v>2546</v>
      </c>
      <c r="J336" s="52" t="s">
        <v>2547</v>
      </c>
      <c r="K336" s="53">
        <v>42793.40138888889</v>
      </c>
      <c r="L336" s="53">
        <v>42742.7125</v>
      </c>
      <c r="M336" s="50">
        <v>690.0</v>
      </c>
      <c r="N336" s="50">
        <v>3.765480205E9</v>
      </c>
      <c r="O336" s="71"/>
      <c r="Z336" s="50" t="s">
        <v>32</v>
      </c>
      <c r="AA336" s="55"/>
      <c r="AB336" s="56"/>
      <c r="AG336" s="57" t="s">
        <v>32</v>
      </c>
      <c r="AH336" s="57" t="s">
        <v>622</v>
      </c>
    </row>
    <row r="337">
      <c r="A337" s="50">
        <v>2167.0</v>
      </c>
      <c r="B337" s="50" t="s">
        <v>2548</v>
      </c>
      <c r="C337" s="50" t="s">
        <v>2549</v>
      </c>
      <c r="D337" s="51" t="s">
        <v>589</v>
      </c>
      <c r="E337" s="51" t="s">
        <v>590</v>
      </c>
      <c r="F337" s="50" t="s">
        <v>1682</v>
      </c>
      <c r="G337" s="52" t="s">
        <v>1710</v>
      </c>
      <c r="H337" s="52" t="s">
        <v>1711</v>
      </c>
      <c r="I337" s="52" t="s">
        <v>2550</v>
      </c>
      <c r="J337" s="52" t="s">
        <v>2551</v>
      </c>
      <c r="K337" s="53">
        <v>42794.14791666667</v>
      </c>
      <c r="L337" s="53">
        <v>42742.61736111111</v>
      </c>
      <c r="M337" s="50">
        <v>690.0</v>
      </c>
      <c r="N337" s="50">
        <v>3.765480205E9</v>
      </c>
      <c r="O337" s="71"/>
      <c r="Z337" s="50" t="s">
        <v>32</v>
      </c>
      <c r="AA337" s="55"/>
      <c r="AB337" s="56"/>
      <c r="AG337" s="57" t="s">
        <v>32</v>
      </c>
      <c r="AH337" s="57" t="s">
        <v>622</v>
      </c>
    </row>
    <row r="338">
      <c r="A338" s="50">
        <v>2168.0</v>
      </c>
      <c r="B338" s="50" t="s">
        <v>2552</v>
      </c>
      <c r="C338" s="50" t="s">
        <v>2553</v>
      </c>
      <c r="D338" s="51" t="s">
        <v>589</v>
      </c>
      <c r="E338" s="51" t="s">
        <v>590</v>
      </c>
      <c r="F338" s="50" t="s">
        <v>1668</v>
      </c>
      <c r="G338" s="52" t="s">
        <v>1669</v>
      </c>
      <c r="H338" s="52" t="s">
        <v>1670</v>
      </c>
      <c r="I338" s="52" t="s">
        <v>2554</v>
      </c>
      <c r="J338" s="52" t="s">
        <v>2555</v>
      </c>
      <c r="K338" s="53">
        <v>42794.14722222222</v>
      </c>
      <c r="L338" s="53">
        <v>42742.69375</v>
      </c>
      <c r="M338" s="50">
        <v>690.0</v>
      </c>
      <c r="N338" s="50">
        <v>3.765480205E9</v>
      </c>
      <c r="O338" s="71"/>
      <c r="Z338" s="50" t="s">
        <v>32</v>
      </c>
      <c r="AA338" s="55"/>
      <c r="AB338" s="56"/>
      <c r="AG338" s="57" t="s">
        <v>32</v>
      </c>
      <c r="AH338" s="57" t="s">
        <v>622</v>
      </c>
    </row>
    <row r="339">
      <c r="A339" s="50">
        <v>2169.0</v>
      </c>
      <c r="B339" s="50" t="s">
        <v>2556</v>
      </c>
      <c r="C339" s="50" t="s">
        <v>2557</v>
      </c>
      <c r="D339" s="51" t="s">
        <v>589</v>
      </c>
      <c r="E339" s="51" t="s">
        <v>590</v>
      </c>
      <c r="F339" s="50" t="s">
        <v>1555</v>
      </c>
      <c r="G339" s="52" t="s">
        <v>1556</v>
      </c>
      <c r="H339" s="52" t="s">
        <v>1557</v>
      </c>
      <c r="I339" s="52" t="s">
        <v>2558</v>
      </c>
      <c r="J339" s="52" t="s">
        <v>2559</v>
      </c>
      <c r="K339" s="53">
        <v>42794.146527777775</v>
      </c>
      <c r="L339" s="53">
        <v>42742.68194444444</v>
      </c>
      <c r="M339" s="50">
        <v>690.0</v>
      </c>
      <c r="N339" s="50">
        <v>3.765480205E9</v>
      </c>
      <c r="O339" s="71"/>
      <c r="Z339" s="50" t="s">
        <v>32</v>
      </c>
      <c r="AA339" s="55"/>
      <c r="AB339" s="56"/>
      <c r="AG339" s="57" t="s">
        <v>32</v>
      </c>
      <c r="AH339" s="57" t="s">
        <v>622</v>
      </c>
    </row>
    <row r="340">
      <c r="A340" s="50">
        <v>2170.0</v>
      </c>
      <c r="B340" s="50" t="s">
        <v>2560</v>
      </c>
      <c r="C340" s="50" t="s">
        <v>2561</v>
      </c>
      <c r="D340" s="51" t="s">
        <v>589</v>
      </c>
      <c r="E340" s="51" t="s">
        <v>590</v>
      </c>
      <c r="F340" s="50" t="s">
        <v>771</v>
      </c>
      <c r="G340" s="52" t="s">
        <v>772</v>
      </c>
      <c r="H340" s="52" t="s">
        <v>773</v>
      </c>
      <c r="I340" s="52" t="s">
        <v>2562</v>
      </c>
      <c r="J340" s="52" t="s">
        <v>2563</v>
      </c>
      <c r="K340" s="53">
        <v>42793.40694444445</v>
      </c>
      <c r="L340" s="53">
        <v>42742.71805555555</v>
      </c>
      <c r="M340" s="50">
        <v>690.0</v>
      </c>
      <c r="N340" s="50">
        <v>3.765480205E9</v>
      </c>
      <c r="O340" s="71"/>
      <c r="Z340" s="50" t="s">
        <v>32</v>
      </c>
      <c r="AA340" s="55"/>
      <c r="AB340" s="56"/>
      <c r="AG340" s="57" t="s">
        <v>32</v>
      </c>
      <c r="AH340" s="57" t="s">
        <v>622</v>
      </c>
    </row>
    <row r="341">
      <c r="A341" s="50">
        <v>2171.0</v>
      </c>
      <c r="B341" s="50" t="s">
        <v>2564</v>
      </c>
      <c r="C341" s="50" t="s">
        <v>2565</v>
      </c>
      <c r="D341" s="51" t="s">
        <v>589</v>
      </c>
      <c r="E341" s="51" t="s">
        <v>590</v>
      </c>
      <c r="F341" s="50" t="s">
        <v>1527</v>
      </c>
      <c r="G341" s="52" t="s">
        <v>1528</v>
      </c>
      <c r="H341" s="52" t="s">
        <v>1529</v>
      </c>
      <c r="I341" s="52" t="s">
        <v>2566</v>
      </c>
      <c r="J341" s="52" t="s">
        <v>2567</v>
      </c>
      <c r="K341" s="53">
        <v>42794.143055555556</v>
      </c>
      <c r="L341" s="53">
        <v>42742.663194444445</v>
      </c>
      <c r="M341" s="50">
        <v>690.0</v>
      </c>
      <c r="N341" s="50">
        <v>3.765480205E9</v>
      </c>
      <c r="O341" s="71"/>
      <c r="Z341" s="50" t="s">
        <v>32</v>
      </c>
      <c r="AA341" s="55"/>
      <c r="AB341" s="56"/>
      <c r="AG341" s="57" t="s">
        <v>32</v>
      </c>
      <c r="AH341" s="57" t="s">
        <v>622</v>
      </c>
    </row>
    <row r="342">
      <c r="A342" s="50">
        <v>2172.0</v>
      </c>
      <c r="B342" s="50" t="s">
        <v>2568</v>
      </c>
      <c r="C342" s="50" t="s">
        <v>2569</v>
      </c>
      <c r="D342" s="51" t="s">
        <v>589</v>
      </c>
      <c r="E342" s="51" t="s">
        <v>590</v>
      </c>
      <c r="F342" s="50" t="s">
        <v>617</v>
      </c>
      <c r="G342" s="52" t="s">
        <v>618</v>
      </c>
      <c r="H342" s="52" t="s">
        <v>619</v>
      </c>
      <c r="I342" s="52" t="s">
        <v>2570</v>
      </c>
      <c r="J342" s="52" t="s">
        <v>2571</v>
      </c>
      <c r="K342" s="53">
        <v>42793.407638888886</v>
      </c>
      <c r="L342" s="53">
        <v>42742.86875</v>
      </c>
      <c r="M342" s="50">
        <v>690.0</v>
      </c>
      <c r="N342" s="50">
        <v>3.765480205E9</v>
      </c>
      <c r="O342" s="71"/>
      <c r="Z342" s="50" t="s">
        <v>32</v>
      </c>
      <c r="AA342" s="55"/>
      <c r="AB342" s="56"/>
      <c r="AG342" s="57" t="s">
        <v>32</v>
      </c>
      <c r="AH342" s="57" t="s">
        <v>622</v>
      </c>
    </row>
    <row r="343">
      <c r="A343" s="50">
        <v>2173.0</v>
      </c>
      <c r="B343" s="50" t="s">
        <v>2572</v>
      </c>
      <c r="C343" s="50" t="s">
        <v>2573</v>
      </c>
      <c r="D343" s="51" t="s">
        <v>589</v>
      </c>
      <c r="E343" s="51" t="s">
        <v>590</v>
      </c>
      <c r="F343" s="50" t="s">
        <v>1403</v>
      </c>
      <c r="G343" s="52" t="s">
        <v>1404</v>
      </c>
      <c r="H343" s="52" t="s">
        <v>1405</v>
      </c>
      <c r="I343" s="52" t="s">
        <v>2574</v>
      </c>
      <c r="J343" s="52" t="s">
        <v>2575</v>
      </c>
      <c r="K343" s="53">
        <v>42794.14097222222</v>
      </c>
      <c r="L343" s="53">
        <v>42742.66388888889</v>
      </c>
      <c r="M343" s="50">
        <v>690.0</v>
      </c>
      <c r="N343" s="50">
        <v>3.765480205E9</v>
      </c>
      <c r="O343" s="71"/>
      <c r="Z343" s="50" t="s">
        <v>32</v>
      </c>
      <c r="AA343" s="55"/>
      <c r="AB343" s="56"/>
      <c r="AG343" s="57" t="s">
        <v>32</v>
      </c>
      <c r="AH343" s="57" t="s">
        <v>622</v>
      </c>
    </row>
    <row r="344">
      <c r="A344" s="50">
        <v>2174.0</v>
      </c>
      <c r="B344" s="50" t="s">
        <v>2576</v>
      </c>
      <c r="C344" s="50" t="s">
        <v>2577</v>
      </c>
      <c r="D344" s="51" t="s">
        <v>589</v>
      </c>
      <c r="E344" s="51" t="s">
        <v>590</v>
      </c>
      <c r="F344" s="50" t="s">
        <v>1634</v>
      </c>
      <c r="G344" s="52" t="s">
        <v>1635</v>
      </c>
      <c r="H344" s="52" t="s">
        <v>1636</v>
      </c>
      <c r="I344" s="52" t="s">
        <v>2578</v>
      </c>
      <c r="J344" s="52" t="s">
        <v>2579</v>
      </c>
      <c r="K344" s="53">
        <v>42794.13680555556</v>
      </c>
      <c r="L344" s="53">
        <v>42742.65694444445</v>
      </c>
      <c r="M344" s="50">
        <v>690.0</v>
      </c>
      <c r="N344" s="50">
        <v>3.765480205E9</v>
      </c>
      <c r="O344" s="71"/>
      <c r="Z344" s="50" t="s">
        <v>32</v>
      </c>
      <c r="AA344" s="55"/>
      <c r="AB344" s="56"/>
      <c r="AG344" s="57" t="s">
        <v>32</v>
      </c>
      <c r="AH344" s="57" t="s">
        <v>622</v>
      </c>
    </row>
    <row r="345">
      <c r="A345" s="50">
        <v>2175.0</v>
      </c>
      <c r="B345" s="50" t="s">
        <v>2580</v>
      </c>
      <c r="C345" s="50" t="s">
        <v>2581</v>
      </c>
      <c r="D345" s="51" t="s">
        <v>589</v>
      </c>
      <c r="E345" s="51" t="s">
        <v>590</v>
      </c>
      <c r="F345" s="50" t="s">
        <v>1176</v>
      </c>
      <c r="G345" s="52" t="s">
        <v>1177</v>
      </c>
      <c r="H345" s="52" t="s">
        <v>1178</v>
      </c>
      <c r="I345" s="52" t="s">
        <v>2582</v>
      </c>
      <c r="J345" s="52" t="s">
        <v>2583</v>
      </c>
      <c r="K345" s="53">
        <v>42793.40902777778</v>
      </c>
      <c r="L345" s="53">
        <v>42742.87569444445</v>
      </c>
      <c r="M345" s="50">
        <v>690.0</v>
      </c>
      <c r="N345" s="50">
        <v>3.765480205E9</v>
      </c>
      <c r="O345" s="71"/>
      <c r="Z345" s="50" t="s">
        <v>32</v>
      </c>
      <c r="AA345" s="55"/>
      <c r="AB345" s="56"/>
      <c r="AG345" s="57" t="s">
        <v>32</v>
      </c>
      <c r="AH345" s="57" t="s">
        <v>622</v>
      </c>
    </row>
    <row r="346">
      <c r="A346" s="50">
        <v>2176.0</v>
      </c>
      <c r="B346" s="50" t="s">
        <v>2584</v>
      </c>
      <c r="C346" s="50" t="s">
        <v>2585</v>
      </c>
      <c r="D346" s="51" t="s">
        <v>589</v>
      </c>
      <c r="E346" s="51" t="s">
        <v>590</v>
      </c>
      <c r="F346" s="50" t="s">
        <v>1197</v>
      </c>
      <c r="G346" s="52" t="s">
        <v>1198</v>
      </c>
      <c r="H346" s="52" t="s">
        <v>1199</v>
      </c>
      <c r="I346" s="52" t="s">
        <v>2586</v>
      </c>
      <c r="J346" s="52" t="s">
        <v>2587</v>
      </c>
      <c r="K346" s="53">
        <v>42794.12708333333</v>
      </c>
      <c r="L346" s="53">
        <v>42742.67986111111</v>
      </c>
      <c r="M346" s="50">
        <v>690.0</v>
      </c>
      <c r="N346" s="50">
        <v>3.765480205E9</v>
      </c>
      <c r="O346" s="71"/>
      <c r="Z346" s="50" t="s">
        <v>32</v>
      </c>
      <c r="AA346" s="55"/>
      <c r="AB346" s="56"/>
      <c r="AG346" s="57" t="s">
        <v>32</v>
      </c>
      <c r="AH346" s="57" t="s">
        <v>622</v>
      </c>
    </row>
    <row r="347">
      <c r="A347" s="50">
        <v>2177.0</v>
      </c>
      <c r="B347" s="50" t="s">
        <v>2588</v>
      </c>
      <c r="C347" s="50" t="s">
        <v>2589</v>
      </c>
      <c r="D347" s="51" t="s">
        <v>589</v>
      </c>
      <c r="E347" s="51" t="s">
        <v>590</v>
      </c>
      <c r="F347" s="50" t="s">
        <v>1148</v>
      </c>
      <c r="G347" s="52" t="s">
        <v>1149</v>
      </c>
      <c r="H347" s="52" t="s">
        <v>1150</v>
      </c>
      <c r="I347" s="52" t="s">
        <v>2590</v>
      </c>
      <c r="J347" s="52" t="s">
        <v>2591</v>
      </c>
      <c r="K347" s="53">
        <v>42793.410416666666</v>
      </c>
      <c r="L347" s="53">
        <v>42742.717361111114</v>
      </c>
      <c r="M347" s="50">
        <v>690.0</v>
      </c>
      <c r="N347" s="50">
        <v>3.765480205E9</v>
      </c>
      <c r="O347" s="71"/>
      <c r="Z347" s="50" t="s">
        <v>32</v>
      </c>
      <c r="AA347" s="55"/>
      <c r="AB347" s="56"/>
      <c r="AG347" s="57" t="s">
        <v>32</v>
      </c>
      <c r="AH347" s="57" t="s">
        <v>622</v>
      </c>
    </row>
    <row r="348">
      <c r="A348" s="50">
        <v>2178.0</v>
      </c>
      <c r="B348" s="50" t="s">
        <v>2592</v>
      </c>
      <c r="C348" s="50" t="s">
        <v>2593</v>
      </c>
      <c r="D348" s="51" t="s">
        <v>589</v>
      </c>
      <c r="E348" s="51" t="s">
        <v>590</v>
      </c>
      <c r="F348" s="50" t="s">
        <v>1239</v>
      </c>
      <c r="G348" s="52" t="s">
        <v>1240</v>
      </c>
      <c r="H348" s="52" t="s">
        <v>1241</v>
      </c>
      <c r="I348" s="52" t="s">
        <v>2594</v>
      </c>
      <c r="J348" s="52" t="s">
        <v>2595</v>
      </c>
      <c r="K348" s="53">
        <v>42794.12222222222</v>
      </c>
      <c r="L348" s="53">
        <v>42742.64236111111</v>
      </c>
      <c r="M348" s="50">
        <v>690.0</v>
      </c>
      <c r="N348" s="50">
        <v>3.765480205E9</v>
      </c>
      <c r="O348" s="71"/>
      <c r="Z348" s="50" t="s">
        <v>32</v>
      </c>
      <c r="AA348" s="55"/>
      <c r="AB348" s="56"/>
      <c r="AG348" s="57" t="s">
        <v>32</v>
      </c>
      <c r="AH348" s="57" t="s">
        <v>622</v>
      </c>
    </row>
    <row r="349">
      <c r="A349" s="50">
        <v>2179.0</v>
      </c>
      <c r="B349" s="50" t="s">
        <v>2596</v>
      </c>
      <c r="C349" s="50" t="s">
        <v>2597</v>
      </c>
      <c r="D349" s="51" t="s">
        <v>589</v>
      </c>
      <c r="E349" s="51" t="s">
        <v>590</v>
      </c>
      <c r="F349" s="50" t="s">
        <v>1696</v>
      </c>
      <c r="G349" s="52" t="s">
        <v>1697</v>
      </c>
      <c r="H349" s="52" t="s">
        <v>1698</v>
      </c>
      <c r="I349" s="52" t="s">
        <v>2598</v>
      </c>
      <c r="J349" s="52" t="s">
        <v>2599</v>
      </c>
      <c r="K349" s="53">
        <v>42794.111805555556</v>
      </c>
      <c r="L349" s="53">
        <v>42742.65902777778</v>
      </c>
      <c r="M349" s="50">
        <v>690.0</v>
      </c>
      <c r="N349" s="50">
        <v>3.765480205E9</v>
      </c>
      <c r="O349" s="71"/>
      <c r="Z349" s="50" t="s">
        <v>32</v>
      </c>
      <c r="AA349" s="55"/>
      <c r="AB349" s="56"/>
      <c r="AG349" s="57" t="s">
        <v>32</v>
      </c>
      <c r="AH349" s="57" t="s">
        <v>622</v>
      </c>
    </row>
    <row r="350">
      <c r="A350" s="50">
        <v>2180.0</v>
      </c>
      <c r="B350" s="50" t="s">
        <v>2600</v>
      </c>
      <c r="C350" s="50" t="s">
        <v>2601</v>
      </c>
      <c r="D350" s="51" t="s">
        <v>589</v>
      </c>
      <c r="E350" s="51" t="s">
        <v>590</v>
      </c>
      <c r="F350" s="50" t="s">
        <v>1232</v>
      </c>
      <c r="G350" s="52" t="s">
        <v>1233</v>
      </c>
      <c r="H350" s="52" t="s">
        <v>1234</v>
      </c>
      <c r="I350" s="52" t="s">
        <v>2602</v>
      </c>
      <c r="J350" s="52" t="s">
        <v>2603</v>
      </c>
      <c r="K350" s="53">
        <v>42794.10625</v>
      </c>
      <c r="L350" s="53">
        <v>42742.66180555556</v>
      </c>
      <c r="M350" s="50">
        <v>690.0</v>
      </c>
      <c r="N350" s="50">
        <v>3.765480205E9</v>
      </c>
      <c r="O350" s="71"/>
      <c r="Z350" s="50" t="s">
        <v>32</v>
      </c>
      <c r="AA350" s="55"/>
      <c r="AB350" s="56"/>
      <c r="AG350" s="57" t="s">
        <v>32</v>
      </c>
      <c r="AH350" s="57" t="s">
        <v>622</v>
      </c>
    </row>
    <row r="351">
      <c r="A351" s="50">
        <v>2181.0</v>
      </c>
      <c r="B351" s="50" t="s">
        <v>2604</v>
      </c>
      <c r="C351" s="50" t="s">
        <v>2605</v>
      </c>
      <c r="D351" s="51" t="s">
        <v>589</v>
      </c>
      <c r="E351" s="51" t="s">
        <v>590</v>
      </c>
      <c r="F351" s="50" t="s">
        <v>1190</v>
      </c>
      <c r="G351" s="52" t="s">
        <v>1191</v>
      </c>
      <c r="H351" s="52" t="s">
        <v>1192</v>
      </c>
      <c r="I351" s="52" t="s">
        <v>2606</v>
      </c>
      <c r="J351" s="52" t="s">
        <v>2607</v>
      </c>
      <c r="K351" s="53">
        <v>42793.41111111111</v>
      </c>
      <c r="L351" s="53">
        <v>42742.88055555556</v>
      </c>
      <c r="M351" s="50">
        <v>690.0</v>
      </c>
      <c r="N351" s="50">
        <v>3.765480205E9</v>
      </c>
      <c r="O351" s="71"/>
      <c r="Z351" s="50" t="s">
        <v>32</v>
      </c>
      <c r="AA351" s="55"/>
      <c r="AB351" s="56"/>
      <c r="AG351" s="57" t="s">
        <v>32</v>
      </c>
      <c r="AH351" s="57" t="s">
        <v>622</v>
      </c>
    </row>
    <row r="352">
      <c r="A352" s="50">
        <v>2182.0</v>
      </c>
      <c r="B352" s="50" t="s">
        <v>2608</v>
      </c>
      <c r="C352" s="50" t="s">
        <v>2609</v>
      </c>
      <c r="D352" s="51" t="s">
        <v>589</v>
      </c>
      <c r="E352" s="51" t="s">
        <v>590</v>
      </c>
      <c r="F352" s="50" t="s">
        <v>1246</v>
      </c>
      <c r="G352" s="52" t="s">
        <v>1247</v>
      </c>
      <c r="H352" s="52" t="s">
        <v>1248</v>
      </c>
      <c r="I352" s="52" t="s">
        <v>2610</v>
      </c>
      <c r="J352" s="52" t="s">
        <v>2611</v>
      </c>
      <c r="K352" s="53">
        <v>42794.09027777778</v>
      </c>
      <c r="L352" s="53">
        <v>42742.65416666667</v>
      </c>
      <c r="M352" s="50">
        <v>690.0</v>
      </c>
      <c r="N352" s="50">
        <v>3.765480205E9</v>
      </c>
      <c r="O352" s="71"/>
      <c r="Z352" s="50" t="s">
        <v>32</v>
      </c>
      <c r="AA352" s="55"/>
      <c r="AB352" s="56"/>
      <c r="AG352" s="57" t="s">
        <v>32</v>
      </c>
      <c r="AH352" s="57" t="s">
        <v>622</v>
      </c>
    </row>
    <row r="353">
      <c r="A353" s="50">
        <v>2183.0</v>
      </c>
      <c r="B353" s="50" t="s">
        <v>2612</v>
      </c>
      <c r="C353" s="50" t="s">
        <v>2613</v>
      </c>
      <c r="D353" s="51" t="s">
        <v>589</v>
      </c>
      <c r="E353" s="51" t="s">
        <v>590</v>
      </c>
      <c r="F353" s="50" t="s">
        <v>1485</v>
      </c>
      <c r="G353" s="52" t="s">
        <v>1587</v>
      </c>
      <c r="H353" s="52" t="s">
        <v>1588</v>
      </c>
      <c r="I353" s="52" t="s">
        <v>2614</v>
      </c>
      <c r="J353" s="52" t="s">
        <v>2615</v>
      </c>
      <c r="K353" s="53">
        <v>42793.425</v>
      </c>
      <c r="L353" s="53">
        <v>42742.88263888889</v>
      </c>
      <c r="M353" s="50">
        <v>690.0</v>
      </c>
      <c r="N353" s="50">
        <v>3.765480205E9</v>
      </c>
      <c r="O353" s="71"/>
      <c r="Z353" s="50" t="s">
        <v>32</v>
      </c>
      <c r="AA353" s="55"/>
      <c r="AB353" s="56"/>
      <c r="AG353" s="57" t="s">
        <v>32</v>
      </c>
      <c r="AH353" s="57" t="s">
        <v>622</v>
      </c>
    </row>
    <row r="354">
      <c r="A354" s="50">
        <v>2184.0</v>
      </c>
      <c r="B354" s="50" t="s">
        <v>2616</v>
      </c>
      <c r="C354" s="50" t="s">
        <v>2617</v>
      </c>
      <c r="D354" s="51" t="s">
        <v>589</v>
      </c>
      <c r="E354" s="51" t="s">
        <v>590</v>
      </c>
      <c r="F354" s="50" t="s">
        <v>1689</v>
      </c>
      <c r="G354" s="52" t="s">
        <v>1690</v>
      </c>
      <c r="H354" s="52" t="s">
        <v>1691</v>
      </c>
      <c r="I354" s="52" t="s">
        <v>2618</v>
      </c>
      <c r="J354" s="52" t="s">
        <v>2619</v>
      </c>
      <c r="K354" s="53">
        <v>42793.489583333336</v>
      </c>
      <c r="L354" s="53">
        <v>42742.92638888889</v>
      </c>
      <c r="M354" s="50">
        <v>690.0</v>
      </c>
      <c r="N354" s="50">
        <v>3.765480205E9</v>
      </c>
      <c r="O354" s="71"/>
      <c r="Z354" s="50" t="s">
        <v>32</v>
      </c>
      <c r="AA354" s="55"/>
      <c r="AB354" s="56"/>
      <c r="AG354" s="57" t="s">
        <v>32</v>
      </c>
      <c r="AH354" s="57" t="s">
        <v>622</v>
      </c>
    </row>
    <row r="355">
      <c r="A355" s="50">
        <v>2185.0</v>
      </c>
      <c r="B355" s="50" t="s">
        <v>2620</v>
      </c>
      <c r="C355" s="50" t="s">
        <v>2621</v>
      </c>
      <c r="D355" s="51" t="s">
        <v>589</v>
      </c>
      <c r="E355" s="51" t="s">
        <v>590</v>
      </c>
      <c r="F355" s="50" t="s">
        <v>1281</v>
      </c>
      <c r="G355" s="52" t="s">
        <v>1282</v>
      </c>
      <c r="H355" s="52" t="s">
        <v>1283</v>
      </c>
      <c r="I355" s="52" t="s">
        <v>2622</v>
      </c>
      <c r="J355" s="52" t="s">
        <v>2623</v>
      </c>
      <c r="K355" s="53">
        <v>42793.427083333336</v>
      </c>
      <c r="L355" s="53">
        <v>42742.88402777778</v>
      </c>
      <c r="M355" s="50">
        <v>690.0</v>
      </c>
      <c r="N355" s="50">
        <v>3.765480205E9</v>
      </c>
      <c r="O355" s="71"/>
      <c r="Z355" s="50" t="s">
        <v>32</v>
      </c>
      <c r="AA355" s="55"/>
      <c r="AB355" s="56"/>
      <c r="AG355" s="57" t="s">
        <v>32</v>
      </c>
      <c r="AH355" s="57" t="s">
        <v>622</v>
      </c>
    </row>
    <row r="356">
      <c r="A356" s="50">
        <v>2186.0</v>
      </c>
      <c r="B356" s="50" t="s">
        <v>2624</v>
      </c>
      <c r="C356" s="50" t="s">
        <v>2625</v>
      </c>
      <c r="D356" s="51" t="s">
        <v>589</v>
      </c>
      <c r="E356" s="51" t="s">
        <v>590</v>
      </c>
      <c r="F356" s="50" t="s">
        <v>1043</v>
      </c>
      <c r="G356" s="52" t="s">
        <v>1044</v>
      </c>
      <c r="H356" s="52" t="s">
        <v>1045</v>
      </c>
      <c r="I356" s="52" t="s">
        <v>2626</v>
      </c>
      <c r="J356" s="52" t="s">
        <v>2627</v>
      </c>
      <c r="K356" s="53">
        <v>42793.48472222222</v>
      </c>
      <c r="L356" s="53">
        <v>42742.87222222222</v>
      </c>
      <c r="M356" s="50">
        <v>690.0</v>
      </c>
      <c r="N356" s="50">
        <v>3.765480205E9</v>
      </c>
      <c r="O356" s="71"/>
      <c r="Z356" s="50" t="s">
        <v>32</v>
      </c>
      <c r="AA356" s="55"/>
      <c r="AB356" s="56"/>
      <c r="AG356" s="57" t="s">
        <v>32</v>
      </c>
      <c r="AH356" s="57" t="s">
        <v>622</v>
      </c>
    </row>
    <row r="357">
      <c r="A357" s="50">
        <v>2187.0</v>
      </c>
      <c r="B357" s="50" t="s">
        <v>2628</v>
      </c>
      <c r="C357" s="50" t="s">
        <v>2629</v>
      </c>
      <c r="D357" s="51" t="s">
        <v>589</v>
      </c>
      <c r="E357" s="51" t="s">
        <v>590</v>
      </c>
      <c r="F357" s="50" t="s">
        <v>835</v>
      </c>
      <c r="G357" s="52" t="s">
        <v>836</v>
      </c>
      <c r="H357" s="52" t="s">
        <v>837</v>
      </c>
      <c r="I357" s="52" t="s">
        <v>2630</v>
      </c>
      <c r="J357" s="52" t="s">
        <v>2631</v>
      </c>
      <c r="K357" s="53">
        <v>42793.430555555555</v>
      </c>
      <c r="L357" s="53">
        <v>42742.879166666666</v>
      </c>
      <c r="M357" s="50">
        <v>690.0</v>
      </c>
      <c r="N357" s="50">
        <v>3.765480205E9</v>
      </c>
      <c r="O357" s="71"/>
      <c r="Z357" s="50" t="s">
        <v>32</v>
      </c>
      <c r="AA357" s="55"/>
      <c r="AB357" s="56"/>
      <c r="AG357" s="57" t="s">
        <v>32</v>
      </c>
      <c r="AH357" s="57" t="s">
        <v>622</v>
      </c>
    </row>
    <row r="358">
      <c r="A358" s="50">
        <v>2188.0</v>
      </c>
      <c r="B358" s="50" t="s">
        <v>2632</v>
      </c>
      <c r="C358" s="50" t="s">
        <v>2633</v>
      </c>
      <c r="D358" s="51" t="s">
        <v>589</v>
      </c>
      <c r="E358" s="51" t="s">
        <v>590</v>
      </c>
      <c r="F358" s="50" t="s">
        <v>1253</v>
      </c>
      <c r="G358" s="52" t="s">
        <v>1254</v>
      </c>
      <c r="H358" s="52" t="s">
        <v>1255</v>
      </c>
      <c r="I358" s="52" t="s">
        <v>2634</v>
      </c>
      <c r="J358" s="52" t="s">
        <v>2635</v>
      </c>
      <c r="K358" s="53">
        <v>42793.43819444445</v>
      </c>
      <c r="L358" s="53">
        <v>42742.90555555555</v>
      </c>
      <c r="M358" s="50">
        <v>690.0</v>
      </c>
      <c r="N358" s="50">
        <v>3.765480205E9</v>
      </c>
      <c r="O358" s="71"/>
      <c r="Z358" s="50" t="s">
        <v>32</v>
      </c>
      <c r="AA358" s="55"/>
      <c r="AB358" s="56"/>
      <c r="AG358" s="57" t="s">
        <v>32</v>
      </c>
      <c r="AH358" s="57" t="s">
        <v>622</v>
      </c>
    </row>
    <row r="359">
      <c r="A359" s="50">
        <v>2189.0</v>
      </c>
      <c r="B359" s="50" t="s">
        <v>2636</v>
      </c>
      <c r="C359" s="50" t="s">
        <v>2637</v>
      </c>
      <c r="D359" s="51" t="s">
        <v>589</v>
      </c>
      <c r="E359" s="51" t="s">
        <v>590</v>
      </c>
      <c r="F359" s="50" t="s">
        <v>1499</v>
      </c>
      <c r="G359" s="52" t="s">
        <v>1500</v>
      </c>
      <c r="H359" s="52" t="s">
        <v>1501</v>
      </c>
      <c r="I359" s="52" t="s">
        <v>2638</v>
      </c>
      <c r="J359" s="52" t="s">
        <v>2639</v>
      </c>
      <c r="K359" s="53">
        <v>42793.47777777778</v>
      </c>
      <c r="L359" s="53">
        <v>42742.70486111111</v>
      </c>
      <c r="M359" s="50">
        <v>690.0</v>
      </c>
      <c r="N359" s="50">
        <v>3.765480205E9</v>
      </c>
      <c r="O359" s="71"/>
      <c r="Z359" s="50" t="s">
        <v>32</v>
      </c>
      <c r="AA359" s="55"/>
      <c r="AB359" s="56"/>
      <c r="AG359" s="57" t="s">
        <v>32</v>
      </c>
      <c r="AH359" s="57" t="s">
        <v>622</v>
      </c>
    </row>
    <row r="360">
      <c r="A360" s="50">
        <v>2190.0</v>
      </c>
      <c r="B360" s="50" t="s">
        <v>2640</v>
      </c>
      <c r="C360" s="50" t="s">
        <v>2641</v>
      </c>
      <c r="D360" s="51" t="s">
        <v>589</v>
      </c>
      <c r="E360" s="51" t="s">
        <v>590</v>
      </c>
      <c r="F360" s="50" t="s">
        <v>1274</v>
      </c>
      <c r="G360" s="52" t="s">
        <v>1275</v>
      </c>
      <c r="H360" s="52" t="s">
        <v>1276</v>
      </c>
      <c r="I360" s="52" t="s">
        <v>2642</v>
      </c>
      <c r="J360" s="52" t="s">
        <v>2643</v>
      </c>
      <c r="K360" s="53">
        <v>42793.47708333333</v>
      </c>
      <c r="L360" s="53">
        <v>42742.87430555555</v>
      </c>
      <c r="M360" s="50">
        <v>690.0</v>
      </c>
      <c r="N360" s="50">
        <v>3.765480205E9</v>
      </c>
      <c r="O360" s="71"/>
      <c r="Z360" s="50" t="s">
        <v>32</v>
      </c>
      <c r="AA360" s="55"/>
      <c r="AB360" s="56"/>
      <c r="AG360" s="57" t="s">
        <v>32</v>
      </c>
      <c r="AH360" s="57" t="s">
        <v>622</v>
      </c>
    </row>
    <row r="361">
      <c r="A361" s="50">
        <v>2191.0</v>
      </c>
      <c r="B361" s="50" t="s">
        <v>2644</v>
      </c>
      <c r="C361" s="50" t="s">
        <v>2645</v>
      </c>
      <c r="D361" s="51" t="s">
        <v>589</v>
      </c>
      <c r="E361" s="51" t="s">
        <v>590</v>
      </c>
      <c r="F361" s="50" t="s">
        <v>1267</v>
      </c>
      <c r="G361" s="52" t="s">
        <v>1268</v>
      </c>
      <c r="H361" s="52" t="s">
        <v>1269</v>
      </c>
      <c r="I361" s="52" t="s">
        <v>2646</v>
      </c>
      <c r="J361" s="52" t="s">
        <v>2647</v>
      </c>
      <c r="K361" s="53">
        <v>42793.47430555556</v>
      </c>
      <c r="L361" s="53">
        <v>42742.875</v>
      </c>
      <c r="M361" s="50">
        <v>690.0</v>
      </c>
      <c r="N361" s="50">
        <v>3.765480205E9</v>
      </c>
      <c r="O361" s="71"/>
      <c r="Z361" s="50" t="s">
        <v>32</v>
      </c>
      <c r="AA361" s="55"/>
      <c r="AB361" s="56"/>
      <c r="AG361" s="57" t="s">
        <v>32</v>
      </c>
      <c r="AH361" s="57" t="s">
        <v>622</v>
      </c>
    </row>
    <row r="362">
      <c r="A362" s="50">
        <v>2192.0</v>
      </c>
      <c r="B362" s="50" t="s">
        <v>2648</v>
      </c>
      <c r="C362" s="50" t="s">
        <v>2649</v>
      </c>
      <c r="D362" s="51" t="s">
        <v>589</v>
      </c>
      <c r="E362" s="51" t="s">
        <v>590</v>
      </c>
      <c r="F362" s="50" t="s">
        <v>1183</v>
      </c>
      <c r="G362" s="52" t="s">
        <v>1184</v>
      </c>
      <c r="H362" s="52" t="s">
        <v>1185</v>
      </c>
      <c r="I362" s="52" t="s">
        <v>2650</v>
      </c>
      <c r="J362" s="52" t="s">
        <v>2651</v>
      </c>
      <c r="K362" s="53">
        <v>42793.438888888886</v>
      </c>
      <c r="L362" s="53">
        <v>42742.876388888886</v>
      </c>
      <c r="M362" s="50">
        <v>690.0</v>
      </c>
      <c r="N362" s="50">
        <v>3.765480205E9</v>
      </c>
      <c r="O362" s="71"/>
      <c r="Z362" s="50" t="s">
        <v>32</v>
      </c>
      <c r="AA362" s="55"/>
      <c r="AB362" s="56"/>
      <c r="AG362" s="57" t="s">
        <v>32</v>
      </c>
      <c r="AH362" s="57" t="s">
        <v>622</v>
      </c>
    </row>
    <row r="363">
      <c r="A363" s="50">
        <v>2193.0</v>
      </c>
      <c r="B363" s="50" t="s">
        <v>2652</v>
      </c>
      <c r="C363" s="50" t="s">
        <v>2653</v>
      </c>
      <c r="D363" s="51" t="s">
        <v>589</v>
      </c>
      <c r="E363" s="51" t="s">
        <v>590</v>
      </c>
      <c r="F363" s="50" t="s">
        <v>1211</v>
      </c>
      <c r="G363" s="52" t="s">
        <v>1212</v>
      </c>
      <c r="H363" s="52" t="s">
        <v>1213</v>
      </c>
      <c r="I363" s="52" t="s">
        <v>2654</v>
      </c>
      <c r="J363" s="52" t="s">
        <v>2655</v>
      </c>
      <c r="K363" s="53">
        <v>42793.44375</v>
      </c>
      <c r="L363" s="53">
        <v>42742.87777777778</v>
      </c>
      <c r="M363" s="50">
        <v>690.0</v>
      </c>
      <c r="N363" s="50">
        <v>3.765480205E9</v>
      </c>
      <c r="O363" s="71"/>
      <c r="Z363" s="50" t="s">
        <v>32</v>
      </c>
      <c r="AA363" s="55"/>
      <c r="AB363" s="56"/>
      <c r="AG363" s="57" t="s">
        <v>32</v>
      </c>
      <c r="AH363" s="57" t="s">
        <v>622</v>
      </c>
    </row>
    <row r="364">
      <c r="A364" s="50">
        <v>2194.0</v>
      </c>
      <c r="B364" s="50" t="s">
        <v>2656</v>
      </c>
      <c r="C364" s="50" t="s">
        <v>2657</v>
      </c>
      <c r="D364" s="51" t="s">
        <v>589</v>
      </c>
      <c r="E364" s="51" t="s">
        <v>590</v>
      </c>
      <c r="F364" s="50" t="s">
        <v>842</v>
      </c>
      <c r="G364" s="52" t="s">
        <v>1451</v>
      </c>
      <c r="H364" s="52" t="s">
        <v>1452</v>
      </c>
      <c r="I364" s="52" t="s">
        <v>2658</v>
      </c>
      <c r="J364" s="52" t="s">
        <v>2659</v>
      </c>
      <c r="K364" s="53">
        <v>42793.47152777778</v>
      </c>
      <c r="L364" s="53">
        <v>42742.91875</v>
      </c>
      <c r="M364" s="50">
        <v>690.0</v>
      </c>
      <c r="N364" s="50">
        <v>3.765480205E9</v>
      </c>
      <c r="O364" s="71"/>
      <c r="Z364" s="50" t="s">
        <v>32</v>
      </c>
      <c r="AA364" s="55"/>
      <c r="AB364" s="56"/>
      <c r="AG364" s="57" t="s">
        <v>32</v>
      </c>
      <c r="AH364" s="57" t="s">
        <v>622</v>
      </c>
    </row>
    <row r="365">
      <c r="A365" s="50">
        <v>2195.0</v>
      </c>
      <c r="B365" s="50" t="s">
        <v>2660</v>
      </c>
      <c r="C365" s="50" t="s">
        <v>2661</v>
      </c>
      <c r="D365" s="51" t="s">
        <v>589</v>
      </c>
      <c r="E365" s="51" t="s">
        <v>590</v>
      </c>
      <c r="F365" s="50" t="s">
        <v>1260</v>
      </c>
      <c r="G365" s="52" t="s">
        <v>1261</v>
      </c>
      <c r="H365" s="52" t="s">
        <v>1262</v>
      </c>
      <c r="I365" s="52" t="s">
        <v>2662</v>
      </c>
      <c r="J365" s="52" t="s">
        <v>2663</v>
      </c>
      <c r="K365" s="53">
        <v>42793.444444444445</v>
      </c>
      <c r="L365" s="53">
        <v>42742.92361111111</v>
      </c>
      <c r="M365" s="50">
        <v>690.0</v>
      </c>
      <c r="N365" s="50">
        <v>3.765480205E9</v>
      </c>
      <c r="O365" s="71"/>
      <c r="Z365" s="50" t="s">
        <v>32</v>
      </c>
      <c r="AA365" s="55"/>
      <c r="AB365" s="56"/>
      <c r="AG365" s="57" t="s">
        <v>32</v>
      </c>
      <c r="AH365" s="57" t="s">
        <v>622</v>
      </c>
    </row>
    <row r="366">
      <c r="A366" s="50">
        <v>2196.0</v>
      </c>
      <c r="B366" s="50" t="s">
        <v>2664</v>
      </c>
      <c r="C366" s="50" t="s">
        <v>2665</v>
      </c>
      <c r="D366" s="51" t="s">
        <v>589</v>
      </c>
      <c r="E366" s="51" t="s">
        <v>590</v>
      </c>
      <c r="F366" s="50" t="s">
        <v>807</v>
      </c>
      <c r="G366" s="52" t="s">
        <v>918</v>
      </c>
      <c r="H366" s="52" t="s">
        <v>919</v>
      </c>
      <c r="I366" s="52" t="s">
        <v>2666</v>
      </c>
      <c r="J366" s="52" t="s">
        <v>2667</v>
      </c>
      <c r="K366" s="53">
        <v>42793.447916666664</v>
      </c>
      <c r="L366" s="53">
        <v>42742.93472222222</v>
      </c>
      <c r="M366" s="50">
        <v>690.0</v>
      </c>
      <c r="N366" s="50">
        <v>3.765480205E9</v>
      </c>
      <c r="O366" s="71"/>
      <c r="Z366" s="50" t="s">
        <v>32</v>
      </c>
      <c r="AA366" s="55"/>
      <c r="AB366" s="56"/>
      <c r="AG366" s="57" t="s">
        <v>32</v>
      </c>
      <c r="AH366" s="57" t="s">
        <v>622</v>
      </c>
    </row>
    <row r="367">
      <c r="A367" s="50">
        <v>2197.0</v>
      </c>
      <c r="B367" s="50" t="s">
        <v>2668</v>
      </c>
      <c r="C367" s="50" t="s">
        <v>2669</v>
      </c>
      <c r="D367" s="51" t="s">
        <v>589</v>
      </c>
      <c r="E367" s="51" t="s">
        <v>590</v>
      </c>
      <c r="F367" s="50" t="s">
        <v>1302</v>
      </c>
      <c r="G367" s="52" t="s">
        <v>1303</v>
      </c>
      <c r="H367" s="52" t="s">
        <v>1304</v>
      </c>
      <c r="I367" s="52" t="s">
        <v>2670</v>
      </c>
      <c r="J367" s="52" t="s">
        <v>2671</v>
      </c>
      <c r="K367" s="53">
        <v>42793.45277777778</v>
      </c>
      <c r="L367" s="53">
        <v>42742.938888888886</v>
      </c>
      <c r="M367" s="50">
        <v>690.0</v>
      </c>
      <c r="N367" s="50">
        <v>3.765480205E9</v>
      </c>
      <c r="O367" s="71"/>
      <c r="Z367" s="50" t="s">
        <v>32</v>
      </c>
      <c r="AA367" s="55"/>
      <c r="AB367" s="56"/>
      <c r="AG367" s="57" t="s">
        <v>32</v>
      </c>
      <c r="AH367" s="57" t="s">
        <v>622</v>
      </c>
    </row>
    <row r="368">
      <c r="A368" s="50">
        <v>2198.0</v>
      </c>
      <c r="B368" s="50" t="s">
        <v>2672</v>
      </c>
      <c r="C368" s="50" t="s">
        <v>2673</v>
      </c>
      <c r="D368" s="51" t="s">
        <v>589</v>
      </c>
      <c r="E368" s="51" t="s">
        <v>590</v>
      </c>
      <c r="F368" s="50" t="s">
        <v>1134</v>
      </c>
      <c r="G368" s="52" t="s">
        <v>1135</v>
      </c>
      <c r="H368" s="52" t="s">
        <v>1136</v>
      </c>
      <c r="I368" s="52" t="s">
        <v>2674</v>
      </c>
      <c r="J368" s="52" t="s">
        <v>2675</v>
      </c>
      <c r="K368" s="53">
        <v>42793.46666666667</v>
      </c>
      <c r="L368" s="53">
        <v>42742.93819444445</v>
      </c>
      <c r="M368" s="50">
        <v>690.0</v>
      </c>
      <c r="N368" s="50">
        <v>3.765480205E9</v>
      </c>
      <c r="O368" s="71"/>
      <c r="Z368" s="50" t="s">
        <v>32</v>
      </c>
      <c r="AA368" s="55"/>
      <c r="AB368" s="56"/>
      <c r="AG368" s="57" t="s">
        <v>32</v>
      </c>
      <c r="AH368" s="57" t="s">
        <v>622</v>
      </c>
    </row>
    <row r="369">
      <c r="A369" s="50">
        <v>2199.0</v>
      </c>
      <c r="B369" s="50" t="s">
        <v>2676</v>
      </c>
      <c r="C369" s="50" t="s">
        <v>2677</v>
      </c>
      <c r="D369" s="51" t="s">
        <v>589</v>
      </c>
      <c r="E369" s="51" t="s">
        <v>590</v>
      </c>
      <c r="F369" s="50" t="s">
        <v>1309</v>
      </c>
      <c r="G369" s="52" t="s">
        <v>1310</v>
      </c>
      <c r="H369" s="52" t="s">
        <v>1311</v>
      </c>
      <c r="I369" s="52" t="s">
        <v>2678</v>
      </c>
      <c r="J369" s="52" t="s">
        <v>2679</v>
      </c>
      <c r="K369" s="53">
        <v>42793.46597222222</v>
      </c>
      <c r="L369" s="53">
        <v>42742.9</v>
      </c>
      <c r="M369" s="50">
        <v>690.0</v>
      </c>
      <c r="N369" s="50">
        <v>3.765480205E9</v>
      </c>
      <c r="O369" s="71"/>
      <c r="Z369" s="50" t="s">
        <v>32</v>
      </c>
      <c r="AA369" s="55"/>
      <c r="AB369" s="56"/>
      <c r="AG369" s="57" t="s">
        <v>32</v>
      </c>
      <c r="AH369" s="57" t="s">
        <v>622</v>
      </c>
    </row>
    <row r="370">
      <c r="A370" s="50">
        <v>2200.0</v>
      </c>
      <c r="B370" s="50" t="s">
        <v>2680</v>
      </c>
      <c r="C370" s="50" t="s">
        <v>2681</v>
      </c>
      <c r="D370" s="51" t="s">
        <v>589</v>
      </c>
      <c r="E370" s="51" t="s">
        <v>590</v>
      </c>
      <c r="F370" s="50" t="s">
        <v>1295</v>
      </c>
      <c r="G370" s="52" t="s">
        <v>1296</v>
      </c>
      <c r="H370" s="52" t="s">
        <v>1297</v>
      </c>
      <c r="I370" s="52" t="s">
        <v>2682</v>
      </c>
      <c r="J370" s="52" t="s">
        <v>2683</v>
      </c>
      <c r="K370" s="53">
        <v>42793.464583333334</v>
      </c>
      <c r="L370" s="53">
        <v>42742.89375</v>
      </c>
      <c r="M370" s="50">
        <v>690.0</v>
      </c>
      <c r="N370" s="50">
        <v>3.765480205E9</v>
      </c>
      <c r="O370" s="71"/>
      <c r="Z370" s="50" t="s">
        <v>32</v>
      </c>
      <c r="AA370" s="55"/>
      <c r="AB370" s="56"/>
      <c r="AG370" s="57" t="s">
        <v>32</v>
      </c>
      <c r="AH370" s="57" t="s">
        <v>622</v>
      </c>
    </row>
    <row r="371">
      <c r="A371" s="50">
        <v>2201.0</v>
      </c>
      <c r="B371" s="50" t="s">
        <v>2684</v>
      </c>
      <c r="C371" s="50" t="s">
        <v>2685</v>
      </c>
      <c r="D371" s="51" t="s">
        <v>589</v>
      </c>
      <c r="E371" s="51" t="s">
        <v>590</v>
      </c>
      <c r="F371" s="50" t="s">
        <v>1113</v>
      </c>
      <c r="G371" s="52" t="s">
        <v>1114</v>
      </c>
      <c r="H371" s="52" t="s">
        <v>1115</v>
      </c>
      <c r="I371" s="52" t="s">
        <v>2686</v>
      </c>
      <c r="J371" s="52" t="s">
        <v>2687</v>
      </c>
      <c r="K371" s="53">
        <v>42793.455555555556</v>
      </c>
      <c r="L371" s="53">
        <v>42742.876388888886</v>
      </c>
      <c r="M371" s="50">
        <v>690.0</v>
      </c>
      <c r="N371" s="50">
        <v>3.765480205E9</v>
      </c>
      <c r="O371" s="71"/>
      <c r="Z371" s="50" t="s">
        <v>32</v>
      </c>
      <c r="AA371" s="55"/>
      <c r="AB371" s="56"/>
      <c r="AG371" s="57" t="s">
        <v>32</v>
      </c>
      <c r="AH371" s="57" t="s">
        <v>622</v>
      </c>
    </row>
    <row r="372">
      <c r="A372" s="50">
        <v>2202.0</v>
      </c>
      <c r="B372" s="50" t="s">
        <v>2688</v>
      </c>
      <c r="C372" s="50" t="s">
        <v>2689</v>
      </c>
      <c r="D372" s="51" t="s">
        <v>589</v>
      </c>
      <c r="E372" s="51" t="s">
        <v>590</v>
      </c>
      <c r="F372" s="50" t="s">
        <v>1661</v>
      </c>
      <c r="G372" s="52" t="s">
        <v>1662</v>
      </c>
      <c r="H372" s="52" t="s">
        <v>1663</v>
      </c>
      <c r="I372" s="52" t="s">
        <v>2690</v>
      </c>
      <c r="J372" s="52" t="s">
        <v>2691</v>
      </c>
      <c r="K372" s="53">
        <v>42793.46041666667</v>
      </c>
      <c r="L372" s="53">
        <v>42742.896527777775</v>
      </c>
      <c r="M372" s="50">
        <v>690.0</v>
      </c>
      <c r="N372" s="50">
        <v>3.765480205E9</v>
      </c>
      <c r="O372" s="71"/>
      <c r="Z372" s="50" t="s">
        <v>32</v>
      </c>
      <c r="AA372" s="55"/>
      <c r="AB372" s="56"/>
      <c r="AG372" s="57" t="s">
        <v>32</v>
      </c>
      <c r="AH372" s="57" t="s">
        <v>622</v>
      </c>
    </row>
    <row r="373">
      <c r="A373" s="50">
        <v>2203.0</v>
      </c>
      <c r="B373" s="50" t="s">
        <v>2692</v>
      </c>
      <c r="C373" s="50" t="s">
        <v>2693</v>
      </c>
      <c r="D373" s="51" t="s">
        <v>589</v>
      </c>
      <c r="E373" s="51" t="s">
        <v>590</v>
      </c>
      <c r="F373" s="50" t="s">
        <v>1600</v>
      </c>
      <c r="G373" s="52" t="s">
        <v>1601</v>
      </c>
      <c r="H373" s="52" t="s">
        <v>1602</v>
      </c>
      <c r="I373" s="52" t="s">
        <v>2694</v>
      </c>
      <c r="J373" s="52" t="s">
        <v>2695</v>
      </c>
      <c r="K373" s="53">
        <v>42794.16111111111</v>
      </c>
      <c r="L373" s="53">
        <v>42742.614583333336</v>
      </c>
      <c r="M373" s="50">
        <v>690.0</v>
      </c>
      <c r="N373" s="50">
        <v>3.765480205E9</v>
      </c>
      <c r="O373" s="71"/>
      <c r="Z373" s="50" t="s">
        <v>32</v>
      </c>
      <c r="AA373" s="55"/>
      <c r="AB373" s="56"/>
      <c r="AG373" s="57" t="s">
        <v>32</v>
      </c>
      <c r="AH373" s="57" t="s">
        <v>622</v>
      </c>
    </row>
    <row r="374">
      <c r="A374" s="50">
        <v>2204.0</v>
      </c>
      <c r="B374" s="50" t="s">
        <v>2696</v>
      </c>
      <c r="C374" s="50" t="s">
        <v>2697</v>
      </c>
      <c r="D374" s="51" t="s">
        <v>589</v>
      </c>
      <c r="E374" s="51" t="s">
        <v>590</v>
      </c>
      <c r="F374" s="50" t="s">
        <v>952</v>
      </c>
      <c r="G374" s="52" t="s">
        <v>953</v>
      </c>
      <c r="H374" s="52" t="s">
        <v>954</v>
      </c>
      <c r="I374" s="52" t="s">
        <v>2698</v>
      </c>
      <c r="J374" s="52" t="s">
        <v>2699</v>
      </c>
      <c r="K374" s="53">
        <v>42796.25902777778</v>
      </c>
      <c r="L374" s="53">
        <v>42742.86666666667</v>
      </c>
      <c r="M374" s="50">
        <v>771.0</v>
      </c>
      <c r="N374" s="50">
        <v>2.88547336E8</v>
      </c>
      <c r="O374" s="71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69"/>
      <c r="AB374" s="77"/>
      <c r="AC374" s="76"/>
      <c r="AD374" s="76"/>
      <c r="AE374" s="76"/>
      <c r="AF374" s="76"/>
      <c r="AG374" s="69"/>
      <c r="AH374" s="69"/>
    </row>
    <row r="375">
      <c r="A375" s="50">
        <v>2205.0</v>
      </c>
      <c r="B375" s="50" t="s">
        <v>2700</v>
      </c>
      <c r="C375" s="50" t="s">
        <v>2701</v>
      </c>
      <c r="D375" s="51" t="s">
        <v>589</v>
      </c>
      <c r="E375" s="51" t="s">
        <v>590</v>
      </c>
      <c r="F375" s="50" t="s">
        <v>1302</v>
      </c>
      <c r="G375" s="52" t="s">
        <v>1575</v>
      </c>
      <c r="H375" s="52" t="s">
        <v>1576</v>
      </c>
      <c r="I375" s="52" t="s">
        <v>2702</v>
      </c>
      <c r="J375" s="52" t="s">
        <v>2703</v>
      </c>
      <c r="K375" s="53">
        <v>42794.152083333334</v>
      </c>
      <c r="L375" s="53">
        <v>42742.65069444444</v>
      </c>
      <c r="M375" s="50">
        <v>840.0</v>
      </c>
      <c r="N375" s="50">
        <v>1.338726379E9</v>
      </c>
      <c r="O375" s="71"/>
      <c r="Z375" s="50" t="s">
        <v>32</v>
      </c>
      <c r="AA375" s="55"/>
      <c r="AB375" s="56"/>
      <c r="AG375" s="57" t="s">
        <v>32</v>
      </c>
      <c r="AH375" s="57" t="s">
        <v>622</v>
      </c>
    </row>
    <row r="376">
      <c r="A376" s="50">
        <v>2206.0</v>
      </c>
      <c r="B376" s="50" t="s">
        <v>2704</v>
      </c>
      <c r="C376" s="50" t="s">
        <v>2705</v>
      </c>
      <c r="D376" s="51" t="s">
        <v>589</v>
      </c>
      <c r="E376" s="51" t="s">
        <v>590</v>
      </c>
      <c r="F376" s="50" t="s">
        <v>1520</v>
      </c>
      <c r="G376" s="52" t="s">
        <v>1521</v>
      </c>
      <c r="H376" s="52" t="s">
        <v>1522</v>
      </c>
      <c r="I376" s="52" t="s">
        <v>2706</v>
      </c>
      <c r="J376" s="52" t="s">
        <v>2707</v>
      </c>
      <c r="K376" s="53">
        <v>42794.205555555556</v>
      </c>
      <c r="L376" s="53">
        <v>42742.69027777778</v>
      </c>
      <c r="M376" s="50">
        <v>840.0</v>
      </c>
      <c r="N376" s="50">
        <v>1.338726379E9</v>
      </c>
      <c r="O376" s="71"/>
      <c r="Z376" s="50" t="s">
        <v>32</v>
      </c>
      <c r="AA376" s="55"/>
      <c r="AB376" s="56"/>
      <c r="AG376" s="57" t="s">
        <v>32</v>
      </c>
      <c r="AH376" s="57" t="s">
        <v>622</v>
      </c>
    </row>
    <row r="377">
      <c r="A377" s="50">
        <v>2207.0</v>
      </c>
      <c r="B377" s="50" t="s">
        <v>2708</v>
      </c>
      <c r="C377" s="50" t="s">
        <v>2709</v>
      </c>
      <c r="D377" s="51" t="s">
        <v>589</v>
      </c>
      <c r="E377" s="51" t="s">
        <v>590</v>
      </c>
      <c r="F377" s="50" t="s">
        <v>1654</v>
      </c>
      <c r="G377" s="52" t="s">
        <v>1655</v>
      </c>
      <c r="H377" s="52" t="s">
        <v>1656</v>
      </c>
      <c r="I377" s="52" t="s">
        <v>2710</v>
      </c>
      <c r="J377" s="52" t="s">
        <v>2711</v>
      </c>
      <c r="K377" s="53">
        <v>42794.22083333333</v>
      </c>
      <c r="L377" s="53">
        <v>42742.743055555555</v>
      </c>
      <c r="M377" s="50">
        <v>840.0</v>
      </c>
      <c r="N377" s="50">
        <v>3.765312132E9</v>
      </c>
      <c r="O377" s="71"/>
      <c r="Q377" s="50" t="s">
        <v>32</v>
      </c>
      <c r="AA377" s="55"/>
      <c r="AB377" s="56"/>
      <c r="AG377" s="57" t="s">
        <v>32</v>
      </c>
      <c r="AH377" s="57" t="s">
        <v>2712</v>
      </c>
    </row>
    <row r="378">
      <c r="A378" s="50">
        <v>2208.0</v>
      </c>
      <c r="B378" s="50" t="s">
        <v>2713</v>
      </c>
      <c r="C378" s="50" t="s">
        <v>2714</v>
      </c>
      <c r="D378" s="51" t="s">
        <v>589</v>
      </c>
      <c r="E378" s="51" t="s">
        <v>590</v>
      </c>
      <c r="F378" s="50" t="s">
        <v>1375</v>
      </c>
      <c r="G378" s="52" t="s">
        <v>1376</v>
      </c>
      <c r="H378" s="52" t="s">
        <v>1377</v>
      </c>
      <c r="I378" s="52" t="s">
        <v>2715</v>
      </c>
      <c r="J378" s="52" t="s">
        <v>2716</v>
      </c>
      <c r="K378" s="53">
        <v>42793.361805555556</v>
      </c>
      <c r="L378" s="53">
        <v>42742.705555555556</v>
      </c>
      <c r="M378" s="50">
        <v>840.0</v>
      </c>
      <c r="N378" s="50">
        <v>3.765312132E9</v>
      </c>
      <c r="O378" s="71"/>
      <c r="Z378" s="50" t="s">
        <v>32</v>
      </c>
      <c r="AA378" s="55"/>
      <c r="AB378" s="56"/>
      <c r="AG378" s="57" t="s">
        <v>32</v>
      </c>
      <c r="AH378" s="57" t="s">
        <v>622</v>
      </c>
    </row>
    <row r="379">
      <c r="A379" s="50">
        <v>2209.0</v>
      </c>
      <c r="B379" s="50" t="s">
        <v>2717</v>
      </c>
      <c r="C379" s="50" t="s">
        <v>2718</v>
      </c>
      <c r="D379" s="51" t="s">
        <v>589</v>
      </c>
      <c r="E379" s="51" t="s">
        <v>590</v>
      </c>
      <c r="F379" s="50" t="s">
        <v>1471</v>
      </c>
      <c r="G379" s="52" t="s">
        <v>1472</v>
      </c>
      <c r="H379" s="52" t="s">
        <v>1473</v>
      </c>
      <c r="I379" s="52" t="s">
        <v>2719</v>
      </c>
      <c r="J379" s="52" t="s">
        <v>2720</v>
      </c>
      <c r="K379" s="53">
        <v>42794.22222222222</v>
      </c>
      <c r="L379" s="53">
        <v>42742.74722222222</v>
      </c>
      <c r="M379" s="50">
        <v>1074.0</v>
      </c>
      <c r="N379" s="50">
        <v>3.946697464E9</v>
      </c>
      <c r="O379" s="71"/>
      <c r="Z379" s="50" t="s">
        <v>32</v>
      </c>
      <c r="AA379" s="55"/>
      <c r="AB379" s="56"/>
      <c r="AG379" s="57" t="s">
        <v>32</v>
      </c>
      <c r="AH379" s="57" t="s">
        <v>622</v>
      </c>
    </row>
    <row r="380">
      <c r="A380" s="50">
        <v>2210.0</v>
      </c>
      <c r="B380" s="50" t="s">
        <v>2721</v>
      </c>
      <c r="C380" s="50" t="s">
        <v>2722</v>
      </c>
      <c r="D380" s="51" t="s">
        <v>589</v>
      </c>
      <c r="E380" s="51" t="s">
        <v>590</v>
      </c>
      <c r="F380" s="50" t="s">
        <v>1368</v>
      </c>
      <c r="G380" s="52" t="s">
        <v>1743</v>
      </c>
      <c r="H380" s="52" t="s">
        <v>1744</v>
      </c>
      <c r="I380" s="52" t="s">
        <v>2723</v>
      </c>
      <c r="J380" s="52" t="s">
        <v>2724</v>
      </c>
      <c r="K380" s="53">
        <v>42794.260416666664</v>
      </c>
      <c r="L380" s="53">
        <v>42742.67986111111</v>
      </c>
      <c r="M380" s="50">
        <v>1472.0</v>
      </c>
      <c r="N380" s="50">
        <v>1.38876149E9</v>
      </c>
      <c r="O380" s="71"/>
      <c r="Q380" s="50" t="s">
        <v>32</v>
      </c>
      <c r="S380" s="50"/>
      <c r="AA380" s="55"/>
      <c r="AB380" s="56"/>
      <c r="AF380" s="50" t="s">
        <v>32</v>
      </c>
      <c r="AG380" s="55"/>
      <c r="AH380" s="57" t="s">
        <v>2725</v>
      </c>
    </row>
    <row r="381">
      <c r="A381" s="50">
        <v>2211.0</v>
      </c>
      <c r="B381" s="50" t="s">
        <v>2726</v>
      </c>
      <c r="C381" s="50" t="s">
        <v>2727</v>
      </c>
      <c r="D381" s="51" t="s">
        <v>589</v>
      </c>
      <c r="E381" s="51" t="s">
        <v>590</v>
      </c>
      <c r="F381" s="50" t="s">
        <v>1762</v>
      </c>
      <c r="G381" s="52" t="s">
        <v>1763</v>
      </c>
      <c r="H381" s="52" t="s">
        <v>1764</v>
      </c>
      <c r="I381" s="52" t="s">
        <v>2728</v>
      </c>
      <c r="J381" s="52" t="s">
        <v>2729</v>
      </c>
      <c r="K381" s="53">
        <v>42796.35972222222</v>
      </c>
      <c r="L381" s="53">
        <v>42742.94236111111</v>
      </c>
      <c r="M381" s="50">
        <v>1496.0</v>
      </c>
      <c r="N381" s="50">
        <v>2.43377436E8</v>
      </c>
      <c r="O381" s="71"/>
      <c r="Q381" s="50" t="s">
        <v>32</v>
      </c>
      <c r="AA381" s="55"/>
      <c r="AB381" s="56"/>
      <c r="AF381" s="50" t="s">
        <v>32</v>
      </c>
      <c r="AG381" s="55"/>
      <c r="AH381" s="57" t="s">
        <v>2730</v>
      </c>
    </row>
    <row r="382">
      <c r="A382" s="50">
        <v>2212.0</v>
      </c>
      <c r="B382" s="50" t="s">
        <v>2731</v>
      </c>
      <c r="C382" s="50" t="s">
        <v>2732</v>
      </c>
      <c r="D382" s="51" t="s">
        <v>589</v>
      </c>
      <c r="E382" s="51" t="s">
        <v>590</v>
      </c>
      <c r="F382" s="50" t="s">
        <v>1809</v>
      </c>
      <c r="G382" s="52" t="s">
        <v>1810</v>
      </c>
      <c r="H382" s="52" t="s">
        <v>1811</v>
      </c>
      <c r="I382" s="52" t="s">
        <v>2733</v>
      </c>
      <c r="J382" s="52" t="s">
        <v>2734</v>
      </c>
      <c r="K382" s="53">
        <v>42794.09027777778</v>
      </c>
      <c r="L382" s="53">
        <v>42742.638194444444</v>
      </c>
      <c r="M382" s="50">
        <v>1664.0</v>
      </c>
      <c r="N382" s="50">
        <v>1.263786849E9</v>
      </c>
      <c r="O382" s="71"/>
      <c r="Q382" s="50" t="s">
        <v>32</v>
      </c>
      <c r="Z382" s="50" t="s">
        <v>32</v>
      </c>
      <c r="AA382" s="55"/>
      <c r="AB382" s="56"/>
      <c r="AG382" s="57" t="s">
        <v>32</v>
      </c>
      <c r="AH382" s="57" t="s">
        <v>622</v>
      </c>
    </row>
    <row r="383">
      <c r="A383" s="50">
        <v>2213.0</v>
      </c>
      <c r="B383" s="50" t="s">
        <v>2735</v>
      </c>
      <c r="C383" s="50" t="s">
        <v>2736</v>
      </c>
      <c r="D383" s="51" t="s">
        <v>589</v>
      </c>
      <c r="E383" s="51" t="s">
        <v>590</v>
      </c>
      <c r="F383" s="50" t="s">
        <v>1816</v>
      </c>
      <c r="G383" s="52" t="s">
        <v>1817</v>
      </c>
      <c r="H383" s="52" t="s">
        <v>1818</v>
      </c>
      <c r="I383" s="52" t="s">
        <v>2737</v>
      </c>
      <c r="J383" s="52" t="s">
        <v>2738</v>
      </c>
      <c r="K383" s="53">
        <v>42794.21319444444</v>
      </c>
      <c r="L383" s="53">
        <v>42742.677083333336</v>
      </c>
      <c r="M383" s="50">
        <v>1664.0</v>
      </c>
      <c r="N383" s="50">
        <v>2.537149361E9</v>
      </c>
      <c r="O383" s="71"/>
      <c r="Q383" s="50" t="s">
        <v>32</v>
      </c>
      <c r="Z383" s="50" t="s">
        <v>32</v>
      </c>
      <c r="AA383" s="55"/>
      <c r="AB383" s="56"/>
      <c r="AG383" s="57" t="s">
        <v>32</v>
      </c>
      <c r="AH383" s="57" t="s">
        <v>622</v>
      </c>
    </row>
    <row r="384">
      <c r="A384" s="50">
        <v>2214.0</v>
      </c>
      <c r="B384" s="50" t="s">
        <v>2739</v>
      </c>
      <c r="C384" s="50" t="s">
        <v>2740</v>
      </c>
      <c r="D384" s="51" t="s">
        <v>589</v>
      </c>
      <c r="E384" s="51" t="s">
        <v>590</v>
      </c>
      <c r="F384" s="50" t="s">
        <v>1527</v>
      </c>
      <c r="G384" s="52" t="s">
        <v>1796</v>
      </c>
      <c r="H384" s="52" t="s">
        <v>1797</v>
      </c>
      <c r="I384" s="52" t="s">
        <v>2741</v>
      </c>
      <c r="J384" s="52" t="s">
        <v>2742</v>
      </c>
      <c r="K384" s="53">
        <v>42794.15416666667</v>
      </c>
      <c r="L384" s="53">
        <v>42742.61597222222</v>
      </c>
      <c r="M384" s="50">
        <v>1664.0</v>
      </c>
      <c r="N384" s="50">
        <v>2.655023946E9</v>
      </c>
      <c r="O384" s="71"/>
      <c r="Q384" s="50" t="s">
        <v>32</v>
      </c>
      <c r="Z384" s="50" t="s">
        <v>32</v>
      </c>
      <c r="AA384" s="55"/>
      <c r="AB384" s="56"/>
      <c r="AG384" s="57" t="s">
        <v>32</v>
      </c>
      <c r="AH384" s="57" t="s">
        <v>622</v>
      </c>
    </row>
    <row r="385">
      <c r="A385" s="50">
        <v>2215.0</v>
      </c>
      <c r="B385" s="50" t="s">
        <v>2743</v>
      </c>
      <c r="C385" s="50" t="s">
        <v>2744</v>
      </c>
      <c r="D385" s="51" t="s">
        <v>589</v>
      </c>
      <c r="E385" s="51" t="s">
        <v>590</v>
      </c>
      <c r="F385" s="50" t="s">
        <v>1120</v>
      </c>
      <c r="G385" s="52" t="s">
        <v>1438</v>
      </c>
      <c r="H385" s="52" t="s">
        <v>1439</v>
      </c>
      <c r="I385" s="52" t="s">
        <v>2745</v>
      </c>
      <c r="J385" s="52" t="s">
        <v>2746</v>
      </c>
      <c r="K385" s="53">
        <v>42794.288194444445</v>
      </c>
      <c r="L385" s="53">
        <v>42742.62708333333</v>
      </c>
      <c r="M385" s="50">
        <v>1665.0</v>
      </c>
      <c r="N385" s="50">
        <v>9.19655688E8</v>
      </c>
      <c r="O385" s="71"/>
      <c r="Q385" s="50" t="s">
        <v>32</v>
      </c>
      <c r="Z385" s="50" t="s">
        <v>32</v>
      </c>
      <c r="AA385" s="55"/>
      <c r="AB385" s="56"/>
      <c r="AG385" s="57" t="s">
        <v>32</v>
      </c>
      <c r="AH385" s="57" t="s">
        <v>622</v>
      </c>
    </row>
    <row r="386">
      <c r="A386" s="50">
        <v>2216.0</v>
      </c>
      <c r="B386" s="50" t="s">
        <v>2747</v>
      </c>
      <c r="C386" s="50" t="s">
        <v>2748</v>
      </c>
      <c r="D386" s="51" t="s">
        <v>589</v>
      </c>
      <c r="E386" s="51" t="s">
        <v>590</v>
      </c>
      <c r="F386" s="50" t="s">
        <v>807</v>
      </c>
      <c r="G386" s="52" t="s">
        <v>808</v>
      </c>
      <c r="H386" s="52" t="s">
        <v>809</v>
      </c>
      <c r="I386" s="52" t="s">
        <v>2749</v>
      </c>
      <c r="J386" s="52" t="s">
        <v>2750</v>
      </c>
      <c r="K386" s="53">
        <v>42793.47361111111</v>
      </c>
      <c r="L386" s="53">
        <v>42742.930555555555</v>
      </c>
      <c r="M386" s="50">
        <v>1665.0</v>
      </c>
      <c r="N386" s="50">
        <v>1.344811796E9</v>
      </c>
      <c r="O386" s="71"/>
      <c r="Q386" s="50" t="s">
        <v>32</v>
      </c>
      <c r="Z386" s="50" t="s">
        <v>32</v>
      </c>
      <c r="AA386" s="55"/>
      <c r="AB386" s="56"/>
      <c r="AG386" s="57" t="s">
        <v>32</v>
      </c>
      <c r="AH386" s="57" t="s">
        <v>622</v>
      </c>
    </row>
    <row r="387">
      <c r="A387" s="50">
        <v>2217.0</v>
      </c>
      <c r="B387" s="50" t="s">
        <v>2751</v>
      </c>
      <c r="C387" s="50" t="s">
        <v>2752</v>
      </c>
      <c r="D387" s="51" t="s">
        <v>589</v>
      </c>
      <c r="E387" s="51" t="s">
        <v>590</v>
      </c>
      <c r="F387" s="50" t="s">
        <v>764</v>
      </c>
      <c r="G387" s="52" t="s">
        <v>765</v>
      </c>
      <c r="H387" s="52" t="s">
        <v>766</v>
      </c>
      <c r="I387" s="52" t="s">
        <v>2753</v>
      </c>
      <c r="J387" s="52" t="s">
        <v>2754</v>
      </c>
      <c r="K387" s="53">
        <v>42794.1</v>
      </c>
      <c r="L387" s="53">
        <v>42742.652083333334</v>
      </c>
      <c r="M387" s="50">
        <v>1665.0</v>
      </c>
      <c r="N387" s="50">
        <v>2.387689583E9</v>
      </c>
      <c r="O387" s="71"/>
      <c r="Q387" s="50" t="s">
        <v>32</v>
      </c>
      <c r="Z387" s="50" t="s">
        <v>32</v>
      </c>
      <c r="AA387" s="55"/>
      <c r="AB387" s="56"/>
      <c r="AG387" s="57" t="s">
        <v>32</v>
      </c>
      <c r="AH387" s="57" t="s">
        <v>2755</v>
      </c>
    </row>
    <row r="388">
      <c r="A388" s="50">
        <v>2218.0</v>
      </c>
      <c r="B388" s="50" t="s">
        <v>2756</v>
      </c>
      <c r="C388" s="50" t="s">
        <v>2757</v>
      </c>
      <c r="D388" s="51" t="s">
        <v>589</v>
      </c>
      <c r="E388" s="51" t="s">
        <v>590</v>
      </c>
      <c r="F388" s="50" t="s">
        <v>869</v>
      </c>
      <c r="G388" s="52" t="s">
        <v>1316</v>
      </c>
      <c r="H388" s="52" t="s">
        <v>1317</v>
      </c>
      <c r="I388" s="52" t="s">
        <v>2758</v>
      </c>
      <c r="J388" s="52" t="s">
        <v>2759</v>
      </c>
      <c r="K388" s="53">
        <v>42793.45972222222</v>
      </c>
      <c r="L388" s="53">
        <v>42742.94097222222</v>
      </c>
      <c r="M388" s="50">
        <v>1666.0</v>
      </c>
      <c r="N388" s="50">
        <v>1.016485332E9</v>
      </c>
      <c r="O388" s="71"/>
      <c r="Q388" s="50" t="s">
        <v>32</v>
      </c>
      <c r="Z388" s="50" t="s">
        <v>32</v>
      </c>
      <c r="AA388" s="55"/>
      <c r="AB388" s="56"/>
      <c r="AG388" s="57" t="s">
        <v>32</v>
      </c>
      <c r="AH388" s="57" t="s">
        <v>2755</v>
      </c>
    </row>
    <row r="389">
      <c r="A389" s="50">
        <v>2219.0</v>
      </c>
      <c r="B389" s="50" t="s">
        <v>2760</v>
      </c>
      <c r="C389" s="50" t="s">
        <v>2761</v>
      </c>
      <c r="D389" s="51" t="s">
        <v>589</v>
      </c>
      <c r="E389" s="51" t="s">
        <v>590</v>
      </c>
      <c r="F389" s="50" t="s">
        <v>987</v>
      </c>
      <c r="G389" s="52" t="s">
        <v>988</v>
      </c>
      <c r="H389" s="52" t="s">
        <v>989</v>
      </c>
      <c r="I389" s="52" t="s">
        <v>2762</v>
      </c>
      <c r="J389" s="52" t="s">
        <v>2763</v>
      </c>
      <c r="K389" s="53">
        <v>42793.33819444444</v>
      </c>
      <c r="L389" s="53">
        <v>42742.9375</v>
      </c>
      <c r="M389" s="50">
        <v>1666.0</v>
      </c>
      <c r="N389" s="50">
        <v>2.8289726E9</v>
      </c>
      <c r="O389" s="71"/>
      <c r="Q389" s="50" t="s">
        <v>32</v>
      </c>
      <c r="Z389" s="50" t="s">
        <v>32</v>
      </c>
      <c r="AA389" s="55"/>
      <c r="AB389" s="56"/>
      <c r="AG389" s="57" t="s">
        <v>32</v>
      </c>
      <c r="AH389" s="57" t="s">
        <v>2755</v>
      </c>
    </row>
    <row r="390">
      <c r="A390" s="50">
        <v>2220.0</v>
      </c>
      <c r="B390" s="50" t="s">
        <v>2764</v>
      </c>
      <c r="C390" s="50" t="s">
        <v>2765</v>
      </c>
      <c r="D390" s="51" t="s">
        <v>589</v>
      </c>
      <c r="E390" s="51" t="s">
        <v>590</v>
      </c>
      <c r="F390" s="50" t="s">
        <v>1675</v>
      </c>
      <c r="G390" s="52" t="s">
        <v>1676</v>
      </c>
      <c r="H390" s="52" t="s">
        <v>1677</v>
      </c>
      <c r="I390" s="52" t="s">
        <v>2766</v>
      </c>
      <c r="J390" s="52" t="s">
        <v>2767</v>
      </c>
      <c r="K390" s="53">
        <v>42794.14444444444</v>
      </c>
      <c r="L390" s="53">
        <v>42742.67222222222</v>
      </c>
      <c r="M390" s="50">
        <v>1667.0</v>
      </c>
      <c r="N390" s="50">
        <v>4.255758676E9</v>
      </c>
      <c r="O390" s="71"/>
      <c r="Q390" s="50" t="s">
        <v>32</v>
      </c>
      <c r="Z390" s="50" t="s">
        <v>32</v>
      </c>
      <c r="AA390" s="55"/>
      <c r="AB390" s="56"/>
      <c r="AG390" s="57" t="s">
        <v>32</v>
      </c>
      <c r="AH390" s="57" t="s">
        <v>2755</v>
      </c>
    </row>
    <row r="391">
      <c r="A391" s="50">
        <v>2221.0</v>
      </c>
      <c r="B391" s="50" t="s">
        <v>2768</v>
      </c>
      <c r="C391" s="50" t="s">
        <v>2769</v>
      </c>
      <c r="D391" s="51" t="s">
        <v>589</v>
      </c>
      <c r="E391" s="51" t="s">
        <v>590</v>
      </c>
      <c r="F391" s="50" t="s">
        <v>1169</v>
      </c>
      <c r="G391" s="52" t="s">
        <v>1749</v>
      </c>
      <c r="H391" s="52" t="s">
        <v>1750</v>
      </c>
      <c r="I391" s="52" t="s">
        <v>2770</v>
      </c>
      <c r="J391" s="52" t="s">
        <v>2771</v>
      </c>
      <c r="K391" s="53">
        <v>42794.15625</v>
      </c>
      <c r="L391" s="53">
        <v>42742.62291666667</v>
      </c>
      <c r="M391" s="50">
        <v>1668.0</v>
      </c>
      <c r="N391" s="50">
        <v>4.92967565E8</v>
      </c>
      <c r="O391" s="71"/>
      <c r="Q391" s="50" t="s">
        <v>32</v>
      </c>
      <c r="Z391" s="50" t="s">
        <v>32</v>
      </c>
      <c r="AA391" s="55"/>
      <c r="AB391" s="56"/>
      <c r="AG391" s="57" t="s">
        <v>32</v>
      </c>
      <c r="AH391" s="57" t="s">
        <v>2755</v>
      </c>
    </row>
    <row r="392">
      <c r="A392" s="50">
        <v>2222.0</v>
      </c>
      <c r="B392" s="50" t="s">
        <v>2772</v>
      </c>
      <c r="C392" s="50" t="s">
        <v>2773</v>
      </c>
      <c r="D392" s="51" t="s">
        <v>589</v>
      </c>
      <c r="E392" s="51" t="s">
        <v>590</v>
      </c>
      <c r="F392" s="50" t="s">
        <v>734</v>
      </c>
      <c r="G392" s="52" t="s">
        <v>735</v>
      </c>
      <c r="H392" s="52" t="s">
        <v>736</v>
      </c>
      <c r="I392" s="52" t="s">
        <v>2774</v>
      </c>
      <c r="J392" s="52" t="s">
        <v>2775</v>
      </c>
      <c r="K392" s="53">
        <v>42794.17916666667</v>
      </c>
      <c r="L392" s="53">
        <v>42742.65277777778</v>
      </c>
      <c r="M392" s="50">
        <v>1683.0</v>
      </c>
      <c r="N392" s="50">
        <v>8.1051103E7</v>
      </c>
      <c r="O392" s="71"/>
      <c r="Q392" s="50" t="s">
        <v>32</v>
      </c>
      <c r="T392" s="50"/>
      <c r="Z392" s="50" t="s">
        <v>32</v>
      </c>
      <c r="AA392" s="55"/>
      <c r="AB392" s="56"/>
      <c r="AG392" s="57" t="s">
        <v>32</v>
      </c>
      <c r="AH392" s="57" t="s">
        <v>2725</v>
      </c>
    </row>
    <row r="393">
      <c r="A393" s="50">
        <v>2223.0</v>
      </c>
      <c r="B393" s="50" t="s">
        <v>2776</v>
      </c>
      <c r="C393" s="50" t="s">
        <v>2777</v>
      </c>
      <c r="D393" s="51" t="s">
        <v>589</v>
      </c>
      <c r="E393" s="51" t="s">
        <v>590</v>
      </c>
      <c r="F393" s="50" t="s">
        <v>1769</v>
      </c>
      <c r="G393" s="52" t="s">
        <v>1770</v>
      </c>
      <c r="H393" s="52" t="s">
        <v>1771</v>
      </c>
      <c r="I393" s="52" t="s">
        <v>2778</v>
      </c>
      <c r="J393" s="52" t="s">
        <v>2779</v>
      </c>
      <c r="K393" s="53">
        <v>42793.40277777778</v>
      </c>
      <c r="L393" s="53">
        <v>42742.94583333333</v>
      </c>
      <c r="M393" s="50">
        <v>1687.0</v>
      </c>
      <c r="N393" s="50">
        <v>5.98771322E8</v>
      </c>
      <c r="O393" s="71"/>
      <c r="Q393" s="50" t="s">
        <v>32</v>
      </c>
      <c r="T393" s="50"/>
      <c r="Z393" s="50" t="s">
        <v>32</v>
      </c>
      <c r="AA393" s="55"/>
      <c r="AB393" s="56"/>
      <c r="AG393" s="57" t="s">
        <v>32</v>
      </c>
      <c r="AH393" s="57" t="s">
        <v>2780</v>
      </c>
    </row>
    <row r="394">
      <c r="A394" s="50">
        <v>2224.0</v>
      </c>
      <c r="B394" s="50" t="s">
        <v>2781</v>
      </c>
      <c r="C394" s="50" t="s">
        <v>2782</v>
      </c>
      <c r="D394" s="51" t="s">
        <v>589</v>
      </c>
      <c r="E394" s="51" t="s">
        <v>590</v>
      </c>
      <c r="F394" s="50" t="s">
        <v>1802</v>
      </c>
      <c r="G394" s="52" t="s">
        <v>1803</v>
      </c>
      <c r="H394" s="52" t="s">
        <v>1804</v>
      </c>
      <c r="I394" s="52" t="s">
        <v>2783</v>
      </c>
      <c r="J394" s="52" t="s">
        <v>2784</v>
      </c>
      <c r="K394" s="53">
        <v>42794.197222222225</v>
      </c>
      <c r="L394" s="53">
        <v>42742.68125</v>
      </c>
      <c r="M394" s="50">
        <v>1687.0</v>
      </c>
      <c r="N394" s="50">
        <v>3.360626756E9</v>
      </c>
      <c r="O394" s="71"/>
      <c r="Q394" s="50" t="s">
        <v>32</v>
      </c>
      <c r="T394" s="50"/>
      <c r="Z394" s="50" t="s">
        <v>32</v>
      </c>
      <c r="AA394" s="55"/>
      <c r="AB394" s="56"/>
      <c r="AG394" s="57" t="s">
        <v>32</v>
      </c>
      <c r="AH394" s="57" t="s">
        <v>2725</v>
      </c>
    </row>
    <row r="395">
      <c r="A395" s="50">
        <v>2225.0</v>
      </c>
      <c r="B395" s="50" t="s">
        <v>2785</v>
      </c>
      <c r="C395" s="50" t="s">
        <v>2786</v>
      </c>
      <c r="D395" s="51" t="s">
        <v>589</v>
      </c>
      <c r="E395" s="51" t="s">
        <v>590</v>
      </c>
      <c r="F395" s="50" t="s">
        <v>1092</v>
      </c>
      <c r="G395" s="52" t="s">
        <v>1823</v>
      </c>
      <c r="H395" s="52" t="s">
        <v>1824</v>
      </c>
      <c r="I395" s="52" t="s">
        <v>2787</v>
      </c>
      <c r="J395" s="52" t="s">
        <v>2788</v>
      </c>
      <c r="K395" s="53">
        <v>42794.28055555555</v>
      </c>
      <c r="L395" s="53">
        <v>42742.74097222222</v>
      </c>
      <c r="M395" s="50">
        <v>1687.0</v>
      </c>
      <c r="N395" s="50">
        <v>3.56475368E9</v>
      </c>
      <c r="O395" s="71"/>
      <c r="Q395" s="50" t="s">
        <v>32</v>
      </c>
      <c r="T395" s="50"/>
      <c r="Z395" s="50" t="s">
        <v>32</v>
      </c>
      <c r="AA395" s="55"/>
      <c r="AB395" s="56"/>
      <c r="AG395" s="57" t="s">
        <v>32</v>
      </c>
      <c r="AH395" s="57" t="s">
        <v>2789</v>
      </c>
    </row>
    <row r="396">
      <c r="A396" s="50">
        <v>2226.0</v>
      </c>
      <c r="B396" s="50" t="s">
        <v>2790</v>
      </c>
      <c r="C396" s="50" t="s">
        <v>2791</v>
      </c>
      <c r="D396" s="51" t="s">
        <v>589</v>
      </c>
      <c r="E396" s="51" t="s">
        <v>590</v>
      </c>
      <c r="F396" s="50" t="s">
        <v>1755</v>
      </c>
      <c r="G396" s="52" t="s">
        <v>1756</v>
      </c>
      <c r="H396" s="52" t="s">
        <v>1757</v>
      </c>
      <c r="I396" s="52" t="s">
        <v>2792</v>
      </c>
      <c r="J396" s="52" t="s">
        <v>2793</v>
      </c>
      <c r="K396" s="53">
        <v>42794.243055555555</v>
      </c>
      <c r="L396" s="53">
        <v>42742.72361111111</v>
      </c>
      <c r="M396" s="50">
        <v>1687.0</v>
      </c>
      <c r="N396" s="50">
        <v>3.653387879E9</v>
      </c>
      <c r="O396" s="71"/>
      <c r="Q396" s="50" t="s">
        <v>32</v>
      </c>
      <c r="T396" s="50"/>
      <c r="Z396" s="50" t="s">
        <v>32</v>
      </c>
      <c r="AA396" s="55"/>
      <c r="AB396" s="56"/>
      <c r="AG396" s="57" t="s">
        <v>32</v>
      </c>
      <c r="AH396" s="57" t="s">
        <v>2789</v>
      </c>
    </row>
    <row r="397">
      <c r="A397" s="50">
        <v>2227.0</v>
      </c>
      <c r="B397" s="50" t="s">
        <v>2794</v>
      </c>
      <c r="C397" s="50" t="s">
        <v>2795</v>
      </c>
      <c r="D397" s="51" t="s">
        <v>589</v>
      </c>
      <c r="E397" s="51" t="s">
        <v>590</v>
      </c>
      <c r="F397" s="50" t="s">
        <v>1783</v>
      </c>
      <c r="G397" s="52" t="s">
        <v>1784</v>
      </c>
      <c r="H397" s="52" t="s">
        <v>1785</v>
      </c>
      <c r="I397" s="52" t="s">
        <v>2796</v>
      </c>
      <c r="J397" s="52" t="s">
        <v>2797</v>
      </c>
      <c r="K397" s="53">
        <v>42793.37152777778</v>
      </c>
      <c r="L397" s="53">
        <v>42742.933333333334</v>
      </c>
      <c r="M397" s="50">
        <v>1688.0</v>
      </c>
      <c r="N397" s="50">
        <v>7.82336023E8</v>
      </c>
      <c r="O397" s="71"/>
      <c r="Q397" s="50" t="s">
        <v>32</v>
      </c>
      <c r="T397" s="50" t="s">
        <v>32</v>
      </c>
      <c r="Z397" s="50" t="s">
        <v>32</v>
      </c>
      <c r="AA397" s="55"/>
      <c r="AB397" s="56"/>
      <c r="AG397" s="57" t="s">
        <v>32</v>
      </c>
      <c r="AH397" s="57" t="s">
        <v>2798</v>
      </c>
    </row>
    <row r="398">
      <c r="A398" s="50">
        <v>2228.0</v>
      </c>
      <c r="B398" s="50" t="s">
        <v>2799</v>
      </c>
      <c r="C398" s="50" t="s">
        <v>2800</v>
      </c>
      <c r="D398" s="51" t="s">
        <v>589</v>
      </c>
      <c r="E398" s="51" t="s">
        <v>590</v>
      </c>
      <c r="F398" s="50" t="s">
        <v>1776</v>
      </c>
      <c r="G398" s="52" t="s">
        <v>1777</v>
      </c>
      <c r="H398" s="52" t="s">
        <v>1778</v>
      </c>
      <c r="I398" s="52" t="s">
        <v>2801</v>
      </c>
      <c r="J398" s="52" t="s">
        <v>2802</v>
      </c>
      <c r="K398" s="53">
        <v>42794.24166666667</v>
      </c>
      <c r="L398" s="53">
        <v>42742.70486111111</v>
      </c>
      <c r="M398" s="50">
        <v>1688.0</v>
      </c>
      <c r="N398" s="50">
        <v>2.789021513E9</v>
      </c>
      <c r="O398" s="71"/>
      <c r="Q398" s="50" t="s">
        <v>32</v>
      </c>
      <c r="T398" s="50"/>
      <c r="Z398" s="50" t="s">
        <v>32</v>
      </c>
      <c r="AA398" s="55"/>
      <c r="AB398" s="56"/>
      <c r="AG398" s="57" t="s">
        <v>32</v>
      </c>
      <c r="AH398" s="57" t="s">
        <v>2789</v>
      </c>
    </row>
    <row r="399">
      <c r="A399" s="50">
        <v>2229.0</v>
      </c>
      <c r="B399" s="50" t="s">
        <v>2803</v>
      </c>
      <c r="C399" s="50" t="s">
        <v>2804</v>
      </c>
      <c r="D399" s="51" t="s">
        <v>589</v>
      </c>
      <c r="E399" s="51" t="s">
        <v>590</v>
      </c>
      <c r="F399" s="50" t="s">
        <v>1368</v>
      </c>
      <c r="G399" s="52" t="s">
        <v>1790</v>
      </c>
      <c r="H399" s="52" t="s">
        <v>1791</v>
      </c>
      <c r="I399" s="52" t="s">
        <v>2805</v>
      </c>
      <c r="J399" s="52" t="s">
        <v>2806</v>
      </c>
      <c r="K399" s="53">
        <v>42793.39097222222</v>
      </c>
      <c r="L399" s="53">
        <v>42742.875</v>
      </c>
      <c r="M399" s="50">
        <v>1689.0</v>
      </c>
      <c r="N399" s="50">
        <v>6.11725019E8</v>
      </c>
      <c r="O399" s="71"/>
      <c r="Q399" s="50" t="s">
        <v>32</v>
      </c>
      <c r="T399" s="50"/>
      <c r="Z399" s="50" t="s">
        <v>32</v>
      </c>
      <c r="AA399" s="55"/>
      <c r="AB399" s="56"/>
      <c r="AG399" s="57" t="s">
        <v>32</v>
      </c>
      <c r="AH399" s="68" t="s">
        <v>2807</v>
      </c>
    </row>
    <row r="400">
      <c r="A400" s="50">
        <v>2230.0</v>
      </c>
      <c r="B400" s="50" t="s">
        <v>2808</v>
      </c>
      <c r="C400" s="50" t="s">
        <v>2809</v>
      </c>
      <c r="D400" s="51" t="s">
        <v>589</v>
      </c>
      <c r="E400" s="51" t="s">
        <v>590</v>
      </c>
      <c r="F400" s="50" t="s">
        <v>2094</v>
      </c>
      <c r="G400" s="52" t="s">
        <v>2095</v>
      </c>
      <c r="H400" s="52" t="s">
        <v>2096</v>
      </c>
      <c r="I400" s="52" t="s">
        <v>2810</v>
      </c>
      <c r="J400" s="52" t="s">
        <v>2811</v>
      </c>
      <c r="K400" s="53">
        <v>42793.42222222222</v>
      </c>
      <c r="L400" s="53">
        <v>42742.89791666667</v>
      </c>
      <c r="M400" s="50">
        <v>1914.0</v>
      </c>
      <c r="N400" s="50">
        <v>1.7889842E7</v>
      </c>
      <c r="O400" s="71"/>
      <c r="Q400" s="50" t="s">
        <v>32</v>
      </c>
      <c r="T400" s="50" t="s">
        <v>32</v>
      </c>
      <c r="Z400" s="50" t="s">
        <v>32</v>
      </c>
      <c r="AA400" s="55"/>
      <c r="AB400" s="56"/>
      <c r="AG400" s="57" t="s">
        <v>32</v>
      </c>
      <c r="AH400" s="57" t="s">
        <v>2812</v>
      </c>
    </row>
    <row r="401">
      <c r="A401" s="50">
        <v>2231.0</v>
      </c>
      <c r="B401" s="50" t="s">
        <v>2813</v>
      </c>
      <c r="C401" s="50" t="s">
        <v>2814</v>
      </c>
      <c r="D401" s="51" t="s">
        <v>589</v>
      </c>
      <c r="E401" s="51" t="s">
        <v>590</v>
      </c>
      <c r="F401" s="50" t="s">
        <v>1885</v>
      </c>
      <c r="G401" s="52" t="s">
        <v>1886</v>
      </c>
      <c r="H401" s="52" t="s">
        <v>1887</v>
      </c>
      <c r="I401" s="52" t="s">
        <v>2815</v>
      </c>
      <c r="J401" s="52" t="s">
        <v>2816</v>
      </c>
      <c r="K401" s="53">
        <v>42793.470138888886</v>
      </c>
      <c r="L401" s="53">
        <v>42742.919444444444</v>
      </c>
      <c r="M401" s="50">
        <v>1914.0</v>
      </c>
      <c r="N401" s="50">
        <v>1.7889842E7</v>
      </c>
      <c r="O401" s="71"/>
      <c r="Q401" s="50" t="s">
        <v>32</v>
      </c>
      <c r="T401" s="50" t="s">
        <v>32</v>
      </c>
      <c r="Z401" s="50" t="s">
        <v>32</v>
      </c>
      <c r="AA401" s="55"/>
      <c r="AB401" s="56"/>
      <c r="AG401" s="57" t="s">
        <v>32</v>
      </c>
      <c r="AH401" s="57" t="s">
        <v>2812</v>
      </c>
    </row>
    <row r="402">
      <c r="A402" s="50">
        <v>2232.0</v>
      </c>
      <c r="B402" s="50" t="s">
        <v>2817</v>
      </c>
      <c r="C402" s="50" t="s">
        <v>2818</v>
      </c>
      <c r="D402" s="51" t="s">
        <v>589</v>
      </c>
      <c r="E402" s="51" t="s">
        <v>590</v>
      </c>
      <c r="F402" s="50" t="s">
        <v>2066</v>
      </c>
      <c r="G402" s="52" t="s">
        <v>2067</v>
      </c>
      <c r="H402" s="52" t="s">
        <v>2068</v>
      </c>
      <c r="I402" s="52" t="s">
        <v>2819</v>
      </c>
      <c r="J402" s="52" t="s">
        <v>2820</v>
      </c>
      <c r="K402" s="53">
        <v>42793.42361111111</v>
      </c>
      <c r="L402" s="53">
        <v>42742.91111111111</v>
      </c>
      <c r="M402" s="50">
        <v>1914.0</v>
      </c>
      <c r="N402" s="50">
        <v>1.7889842E7</v>
      </c>
      <c r="O402" s="71"/>
      <c r="Q402" s="50" t="s">
        <v>32</v>
      </c>
      <c r="T402" s="50" t="s">
        <v>32</v>
      </c>
      <c r="Z402" s="50" t="s">
        <v>32</v>
      </c>
      <c r="AA402" s="55"/>
      <c r="AB402" s="56"/>
      <c r="AG402" s="57" t="s">
        <v>32</v>
      </c>
      <c r="AH402" s="57" t="s">
        <v>2812</v>
      </c>
    </row>
    <row r="403">
      <c r="A403" s="50">
        <v>2233.0</v>
      </c>
      <c r="B403" s="50" t="s">
        <v>2821</v>
      </c>
      <c r="C403" s="50" t="s">
        <v>2822</v>
      </c>
      <c r="D403" s="51" t="s">
        <v>589</v>
      </c>
      <c r="E403" s="51" t="s">
        <v>590</v>
      </c>
      <c r="F403" s="50" t="s">
        <v>1961</v>
      </c>
      <c r="G403" s="52" t="s">
        <v>1962</v>
      </c>
      <c r="H403" s="52" t="s">
        <v>1963</v>
      </c>
      <c r="I403" s="52" t="s">
        <v>2823</v>
      </c>
      <c r="J403" s="52" t="s">
        <v>2824</v>
      </c>
      <c r="K403" s="53">
        <v>42793.42569444444</v>
      </c>
      <c r="L403" s="53">
        <v>42742.92569444444</v>
      </c>
      <c r="M403" s="50">
        <v>1914.0</v>
      </c>
      <c r="N403" s="50">
        <v>1.7889842E7</v>
      </c>
      <c r="O403" s="71"/>
      <c r="Q403" s="50" t="s">
        <v>32</v>
      </c>
      <c r="T403" s="50" t="s">
        <v>32</v>
      </c>
      <c r="Z403" s="50" t="s">
        <v>32</v>
      </c>
      <c r="AA403" s="55"/>
      <c r="AB403" s="56"/>
      <c r="AG403" s="57" t="s">
        <v>32</v>
      </c>
      <c r="AH403" s="57" t="s">
        <v>2812</v>
      </c>
    </row>
    <row r="404">
      <c r="A404" s="50">
        <v>2234.0</v>
      </c>
      <c r="B404" s="50" t="s">
        <v>2825</v>
      </c>
      <c r="C404" s="50" t="s">
        <v>2826</v>
      </c>
      <c r="D404" s="51" t="s">
        <v>589</v>
      </c>
      <c r="E404" s="51" t="s">
        <v>590</v>
      </c>
      <c r="F404" s="50" t="s">
        <v>2087</v>
      </c>
      <c r="G404" s="52" t="s">
        <v>2088</v>
      </c>
      <c r="H404" s="52" t="s">
        <v>2089</v>
      </c>
      <c r="I404" s="52" t="s">
        <v>2827</v>
      </c>
      <c r="J404" s="52" t="s">
        <v>2828</v>
      </c>
      <c r="K404" s="53">
        <v>42793.42013888889</v>
      </c>
      <c r="L404" s="53">
        <v>42742.92361111111</v>
      </c>
      <c r="M404" s="50">
        <v>1914.0</v>
      </c>
      <c r="N404" s="50">
        <v>1.7889842E7</v>
      </c>
      <c r="O404" s="71"/>
      <c r="Q404" s="50" t="s">
        <v>32</v>
      </c>
      <c r="T404" s="50" t="s">
        <v>32</v>
      </c>
      <c r="Z404" s="50" t="s">
        <v>32</v>
      </c>
      <c r="AA404" s="55"/>
      <c r="AB404" s="56"/>
      <c r="AG404" s="57" t="s">
        <v>32</v>
      </c>
      <c r="AH404" s="57" t="s">
        <v>2812</v>
      </c>
    </row>
    <row r="405">
      <c r="A405" s="50">
        <v>2235.0</v>
      </c>
      <c r="B405" s="50" t="s">
        <v>2829</v>
      </c>
      <c r="C405" s="50" t="s">
        <v>2830</v>
      </c>
      <c r="D405" s="51" t="s">
        <v>589</v>
      </c>
      <c r="E405" s="51" t="s">
        <v>590</v>
      </c>
      <c r="F405" s="50" t="s">
        <v>1864</v>
      </c>
      <c r="G405" s="52" t="s">
        <v>1955</v>
      </c>
      <c r="H405" s="52" t="s">
        <v>1956</v>
      </c>
      <c r="I405" s="52" t="s">
        <v>2831</v>
      </c>
      <c r="J405" s="52" t="s">
        <v>2832</v>
      </c>
      <c r="K405" s="53">
        <v>42793.46388888889</v>
      </c>
      <c r="L405" s="53">
        <v>42742.927777777775</v>
      </c>
      <c r="M405" s="50">
        <v>1914.0</v>
      </c>
      <c r="N405" s="50">
        <v>1.7889842E7</v>
      </c>
      <c r="O405" s="71"/>
      <c r="Q405" s="50" t="s">
        <v>32</v>
      </c>
      <c r="T405" s="50" t="s">
        <v>32</v>
      </c>
      <c r="Z405" s="50" t="s">
        <v>32</v>
      </c>
      <c r="AA405" s="55"/>
      <c r="AB405" s="56"/>
      <c r="AG405" s="57" t="s">
        <v>32</v>
      </c>
      <c r="AH405" s="57" t="s">
        <v>2812</v>
      </c>
    </row>
    <row r="406">
      <c r="A406" s="50">
        <v>2236.0</v>
      </c>
      <c r="B406" s="50" t="s">
        <v>2833</v>
      </c>
      <c r="C406" s="50" t="s">
        <v>2834</v>
      </c>
      <c r="D406" s="51" t="s">
        <v>589</v>
      </c>
      <c r="E406" s="51" t="s">
        <v>590</v>
      </c>
      <c r="F406" s="50" t="s">
        <v>647</v>
      </c>
      <c r="G406" s="52" t="s">
        <v>648</v>
      </c>
      <c r="H406" s="52" t="s">
        <v>649</v>
      </c>
      <c r="I406" s="52" t="s">
        <v>2835</v>
      </c>
      <c r="J406" s="52" t="s">
        <v>2836</v>
      </c>
      <c r="K406" s="53">
        <v>42793.37013888889</v>
      </c>
      <c r="L406" s="53">
        <v>42742.90902777778</v>
      </c>
      <c r="M406" s="50">
        <v>1914.0</v>
      </c>
      <c r="N406" s="50">
        <v>1.7889842E7</v>
      </c>
      <c r="O406" s="71"/>
      <c r="Q406" s="50" t="s">
        <v>32</v>
      </c>
      <c r="T406" s="50" t="s">
        <v>32</v>
      </c>
      <c r="Z406" s="50" t="s">
        <v>32</v>
      </c>
      <c r="AA406" s="55"/>
      <c r="AB406" s="56"/>
      <c r="AG406" s="57" t="s">
        <v>32</v>
      </c>
      <c r="AH406" s="57" t="s">
        <v>2812</v>
      </c>
    </row>
    <row r="407">
      <c r="A407" s="50">
        <v>2237.0</v>
      </c>
      <c r="B407" s="50" t="s">
        <v>2837</v>
      </c>
      <c r="C407" s="50" t="s">
        <v>2838</v>
      </c>
      <c r="D407" s="51" t="s">
        <v>589</v>
      </c>
      <c r="E407" s="51" t="s">
        <v>590</v>
      </c>
      <c r="F407" s="50" t="s">
        <v>1982</v>
      </c>
      <c r="G407" s="52" t="s">
        <v>1983</v>
      </c>
      <c r="H407" s="52" t="s">
        <v>1984</v>
      </c>
      <c r="I407" s="52" t="s">
        <v>2839</v>
      </c>
      <c r="J407" s="52" t="s">
        <v>2840</v>
      </c>
      <c r="K407" s="53">
        <v>42793.48541666667</v>
      </c>
      <c r="L407" s="53">
        <v>42742.904861111114</v>
      </c>
      <c r="M407" s="50">
        <v>1914.0</v>
      </c>
      <c r="N407" s="50">
        <v>1.7889842E7</v>
      </c>
      <c r="O407" s="71"/>
      <c r="Q407" s="50" t="s">
        <v>32</v>
      </c>
      <c r="T407" s="50" t="s">
        <v>32</v>
      </c>
      <c r="Z407" s="50" t="s">
        <v>32</v>
      </c>
      <c r="AA407" s="55"/>
      <c r="AB407" s="56"/>
      <c r="AG407" s="57" t="s">
        <v>32</v>
      </c>
      <c r="AH407" s="57" t="s">
        <v>2812</v>
      </c>
    </row>
    <row r="408">
      <c r="A408" s="50">
        <v>2238.0</v>
      </c>
      <c r="B408" s="50" t="s">
        <v>2841</v>
      </c>
      <c r="C408" s="50" t="s">
        <v>2842</v>
      </c>
      <c r="D408" s="51" t="s">
        <v>589</v>
      </c>
      <c r="E408" s="51" t="s">
        <v>590</v>
      </c>
      <c r="F408" s="50" t="s">
        <v>1968</v>
      </c>
      <c r="G408" s="52" t="s">
        <v>1969</v>
      </c>
      <c r="H408" s="52" t="s">
        <v>1970</v>
      </c>
      <c r="I408" s="52" t="s">
        <v>2843</v>
      </c>
      <c r="J408" s="52" t="s">
        <v>2844</v>
      </c>
      <c r="K408" s="53">
        <v>42793.413194444445</v>
      </c>
      <c r="L408" s="53">
        <v>42742.72708333333</v>
      </c>
      <c r="M408" s="50">
        <v>1914.0</v>
      </c>
      <c r="N408" s="50">
        <v>1.7889842E7</v>
      </c>
      <c r="O408" s="71"/>
      <c r="Q408" s="50" t="s">
        <v>32</v>
      </c>
      <c r="T408" s="50" t="s">
        <v>32</v>
      </c>
      <c r="Z408" s="50" t="s">
        <v>32</v>
      </c>
      <c r="AA408" s="55"/>
      <c r="AB408" s="56"/>
      <c r="AG408" s="57" t="s">
        <v>32</v>
      </c>
      <c r="AH408" s="57" t="s">
        <v>2812</v>
      </c>
    </row>
    <row r="409">
      <c r="A409" s="50">
        <v>2239.0</v>
      </c>
      <c r="B409" s="50" t="s">
        <v>2845</v>
      </c>
      <c r="C409" s="50" t="s">
        <v>2846</v>
      </c>
      <c r="D409" s="51" t="s">
        <v>589</v>
      </c>
      <c r="E409" s="51" t="s">
        <v>590</v>
      </c>
      <c r="F409" s="50" t="s">
        <v>2059</v>
      </c>
      <c r="G409" s="52" t="s">
        <v>2060</v>
      </c>
      <c r="H409" s="52" t="s">
        <v>2061</v>
      </c>
      <c r="I409" s="52" t="s">
        <v>2847</v>
      </c>
      <c r="J409" s="52" t="s">
        <v>2848</v>
      </c>
      <c r="K409" s="53">
        <v>42793.45347222222</v>
      </c>
      <c r="L409" s="53">
        <v>42742.919444444444</v>
      </c>
      <c r="M409" s="50">
        <v>1914.0</v>
      </c>
      <c r="N409" s="50">
        <v>1.7889842E7</v>
      </c>
      <c r="O409" s="71"/>
      <c r="Q409" s="50" t="s">
        <v>32</v>
      </c>
      <c r="T409" s="50" t="s">
        <v>32</v>
      </c>
      <c r="Z409" s="50" t="s">
        <v>32</v>
      </c>
      <c r="AA409" s="55"/>
      <c r="AB409" s="56"/>
      <c r="AG409" s="57" t="s">
        <v>32</v>
      </c>
      <c r="AH409" s="57" t="s">
        <v>2812</v>
      </c>
    </row>
    <row r="410">
      <c r="A410" s="50">
        <v>2240.0</v>
      </c>
      <c r="B410" s="50" t="s">
        <v>2849</v>
      </c>
      <c r="C410" s="50" t="s">
        <v>2850</v>
      </c>
      <c r="D410" s="51" t="s">
        <v>589</v>
      </c>
      <c r="E410" s="51" t="s">
        <v>590</v>
      </c>
      <c r="F410" s="50" t="s">
        <v>1975</v>
      </c>
      <c r="G410" s="52" t="s">
        <v>1976</v>
      </c>
      <c r="H410" s="52" t="s">
        <v>1977</v>
      </c>
      <c r="I410" s="52" t="s">
        <v>2851</v>
      </c>
      <c r="J410" s="52" t="s">
        <v>2852</v>
      </c>
      <c r="K410" s="53">
        <v>42794.229166666664</v>
      </c>
      <c r="L410" s="53">
        <v>42742.729166666664</v>
      </c>
      <c r="M410" s="50">
        <v>1914.0</v>
      </c>
      <c r="N410" s="50">
        <v>1.7889842E7</v>
      </c>
      <c r="O410" s="71"/>
      <c r="Q410" s="50" t="s">
        <v>32</v>
      </c>
      <c r="T410" s="50" t="s">
        <v>32</v>
      </c>
      <c r="Z410" s="50" t="s">
        <v>32</v>
      </c>
      <c r="AA410" s="55"/>
      <c r="AB410" s="56"/>
      <c r="AG410" s="57" t="s">
        <v>32</v>
      </c>
      <c r="AH410" s="57" t="s">
        <v>2812</v>
      </c>
    </row>
    <row r="411">
      <c r="A411" s="50">
        <v>2241.0</v>
      </c>
      <c r="B411" s="50" t="s">
        <v>2853</v>
      </c>
      <c r="C411" s="50" t="s">
        <v>2854</v>
      </c>
      <c r="D411" s="51" t="s">
        <v>589</v>
      </c>
      <c r="E411" s="51" t="s">
        <v>590</v>
      </c>
      <c r="F411" s="50" t="s">
        <v>1878</v>
      </c>
      <c r="G411" s="52" t="s">
        <v>1879</v>
      </c>
      <c r="H411" s="52" t="s">
        <v>1880</v>
      </c>
      <c r="I411" s="52" t="s">
        <v>2855</v>
      </c>
      <c r="J411" s="52" t="s">
        <v>2856</v>
      </c>
      <c r="K411" s="53">
        <v>42793.37222222222</v>
      </c>
      <c r="L411" s="53">
        <v>42742.899305555555</v>
      </c>
      <c r="M411" s="50">
        <v>1914.0</v>
      </c>
      <c r="N411" s="50">
        <v>1.7889842E7</v>
      </c>
      <c r="O411" s="71"/>
      <c r="Q411" s="50" t="s">
        <v>32</v>
      </c>
      <c r="T411" s="50" t="s">
        <v>32</v>
      </c>
      <c r="Z411" s="50" t="s">
        <v>32</v>
      </c>
      <c r="AA411" s="55"/>
      <c r="AB411" s="56"/>
      <c r="AG411" s="57" t="s">
        <v>32</v>
      </c>
      <c r="AH411" s="57" t="s">
        <v>2812</v>
      </c>
    </row>
    <row r="412">
      <c r="A412" s="50">
        <v>2242.0</v>
      </c>
      <c r="B412" s="50" t="s">
        <v>2857</v>
      </c>
      <c r="C412" s="50" t="s">
        <v>2858</v>
      </c>
      <c r="D412" s="51" t="s">
        <v>589</v>
      </c>
      <c r="E412" s="51" t="s">
        <v>590</v>
      </c>
      <c r="F412" s="50" t="s">
        <v>1927</v>
      </c>
      <c r="G412" s="52" t="s">
        <v>1928</v>
      </c>
      <c r="H412" s="52" t="s">
        <v>1929</v>
      </c>
      <c r="I412" s="52" t="s">
        <v>2859</v>
      </c>
      <c r="J412" s="52" t="s">
        <v>2860</v>
      </c>
      <c r="K412" s="53">
        <v>42793.36597222222</v>
      </c>
      <c r="L412" s="53">
        <v>42742.89861111111</v>
      </c>
      <c r="M412" s="50">
        <v>1914.0</v>
      </c>
      <c r="N412" s="50">
        <v>1.7889842E7</v>
      </c>
      <c r="O412" s="71"/>
      <c r="Q412" s="50" t="s">
        <v>32</v>
      </c>
      <c r="T412" s="50" t="s">
        <v>32</v>
      </c>
      <c r="Z412" s="50" t="s">
        <v>32</v>
      </c>
      <c r="AA412" s="55"/>
      <c r="AB412" s="56"/>
      <c r="AG412" s="57" t="s">
        <v>32</v>
      </c>
      <c r="AH412" s="57" t="s">
        <v>2812</v>
      </c>
    </row>
    <row r="413">
      <c r="A413" s="50">
        <v>2243.0</v>
      </c>
      <c r="B413" s="50" t="s">
        <v>2861</v>
      </c>
      <c r="C413" s="50" t="s">
        <v>2862</v>
      </c>
      <c r="D413" s="51" t="s">
        <v>589</v>
      </c>
      <c r="E413" s="51" t="s">
        <v>590</v>
      </c>
      <c r="F413" s="50" t="s">
        <v>2080</v>
      </c>
      <c r="G413" s="52" t="s">
        <v>2081</v>
      </c>
      <c r="H413" s="52" t="s">
        <v>2082</v>
      </c>
      <c r="I413" s="52" t="s">
        <v>2863</v>
      </c>
      <c r="J413" s="52" t="s">
        <v>2864</v>
      </c>
      <c r="K413" s="53">
        <v>42793.43263888889</v>
      </c>
      <c r="L413" s="53">
        <v>42742.92083333333</v>
      </c>
      <c r="M413" s="50">
        <v>1914.0</v>
      </c>
      <c r="N413" s="50">
        <v>1.7889842E7</v>
      </c>
      <c r="O413" s="71"/>
      <c r="Q413" s="50" t="s">
        <v>32</v>
      </c>
      <c r="T413" s="50" t="s">
        <v>32</v>
      </c>
      <c r="Z413" s="50" t="s">
        <v>32</v>
      </c>
      <c r="AA413" s="55"/>
      <c r="AB413" s="56"/>
      <c r="AG413" s="57" t="s">
        <v>32</v>
      </c>
      <c r="AH413" s="57" t="s">
        <v>2812</v>
      </c>
    </row>
    <row r="414">
      <c r="A414" s="50">
        <v>2244.0</v>
      </c>
      <c r="B414" s="50" t="s">
        <v>2865</v>
      </c>
      <c r="C414" s="50" t="s">
        <v>2866</v>
      </c>
      <c r="D414" s="51" t="s">
        <v>589</v>
      </c>
      <c r="E414" s="51" t="s">
        <v>590</v>
      </c>
      <c r="F414" s="50" t="s">
        <v>1913</v>
      </c>
      <c r="G414" s="52" t="s">
        <v>1914</v>
      </c>
      <c r="H414" s="52" t="s">
        <v>1915</v>
      </c>
      <c r="I414" s="52" t="s">
        <v>2867</v>
      </c>
      <c r="J414" s="52" t="s">
        <v>2868</v>
      </c>
      <c r="K414" s="53">
        <v>42793.43541666667</v>
      </c>
      <c r="L414" s="53">
        <v>42742.74444444444</v>
      </c>
      <c r="M414" s="50">
        <v>1914.0</v>
      </c>
      <c r="N414" s="50">
        <v>1.7889842E7</v>
      </c>
      <c r="O414" s="71"/>
      <c r="Q414" s="50" t="s">
        <v>32</v>
      </c>
      <c r="T414" s="50" t="s">
        <v>32</v>
      </c>
      <c r="Z414" s="50" t="s">
        <v>32</v>
      </c>
      <c r="AA414" s="55"/>
      <c r="AB414" s="56"/>
      <c r="AG414" s="57" t="s">
        <v>32</v>
      </c>
      <c r="AH414" s="57" t="s">
        <v>2812</v>
      </c>
    </row>
    <row r="415">
      <c r="A415" s="50">
        <v>2245.0</v>
      </c>
      <c r="B415" s="50" t="s">
        <v>2869</v>
      </c>
      <c r="C415" s="50" t="s">
        <v>2870</v>
      </c>
      <c r="D415" s="51" t="s">
        <v>589</v>
      </c>
      <c r="E415" s="51" t="s">
        <v>590</v>
      </c>
      <c r="F415" s="50" t="s">
        <v>2073</v>
      </c>
      <c r="G415" s="52" t="s">
        <v>2074</v>
      </c>
      <c r="H415" s="52" t="s">
        <v>2075</v>
      </c>
      <c r="I415" s="52" t="s">
        <v>2871</v>
      </c>
      <c r="J415" s="52" t="s">
        <v>2872</v>
      </c>
      <c r="K415" s="53">
        <v>42793.334027777775</v>
      </c>
      <c r="L415" s="53">
        <v>42742.91388888889</v>
      </c>
      <c r="M415" s="50">
        <v>1914.0</v>
      </c>
      <c r="N415" s="50">
        <v>1.7889842E7</v>
      </c>
      <c r="O415" s="71"/>
      <c r="Q415" s="50" t="s">
        <v>32</v>
      </c>
      <c r="T415" s="50" t="s">
        <v>32</v>
      </c>
      <c r="Z415" s="50" t="s">
        <v>32</v>
      </c>
      <c r="AA415" s="55"/>
      <c r="AB415" s="56"/>
      <c r="AG415" s="57" t="s">
        <v>32</v>
      </c>
      <c r="AH415" s="57" t="s">
        <v>2812</v>
      </c>
    </row>
    <row r="416">
      <c r="A416" s="50">
        <v>2246.0</v>
      </c>
      <c r="B416" s="50" t="s">
        <v>2873</v>
      </c>
      <c r="C416" s="50" t="s">
        <v>2874</v>
      </c>
      <c r="D416" s="51" t="s">
        <v>589</v>
      </c>
      <c r="E416" s="51" t="s">
        <v>590</v>
      </c>
      <c r="F416" s="50" t="s">
        <v>632</v>
      </c>
      <c r="G416" s="52" t="s">
        <v>633</v>
      </c>
      <c r="H416" s="52" t="s">
        <v>634</v>
      </c>
      <c r="I416" s="52" t="s">
        <v>2875</v>
      </c>
      <c r="J416" s="52" t="s">
        <v>2876</v>
      </c>
      <c r="K416" s="53">
        <v>42796.40833333333</v>
      </c>
      <c r="L416" s="53">
        <v>42742.92152777778</v>
      </c>
      <c r="M416" s="50">
        <v>1914.0</v>
      </c>
      <c r="N416" s="50">
        <v>1.7889842E7</v>
      </c>
      <c r="O416" s="71"/>
      <c r="Q416" s="50" t="s">
        <v>32</v>
      </c>
      <c r="T416" s="50" t="s">
        <v>32</v>
      </c>
      <c r="Z416" s="50" t="s">
        <v>32</v>
      </c>
      <c r="AA416" s="55"/>
      <c r="AB416" s="56"/>
      <c r="AG416" s="57" t="s">
        <v>32</v>
      </c>
      <c r="AH416" s="57" t="s">
        <v>2812</v>
      </c>
    </row>
    <row r="417">
      <c r="A417" s="50">
        <v>2247.0</v>
      </c>
      <c r="B417" s="50" t="s">
        <v>2877</v>
      </c>
      <c r="C417" s="50" t="s">
        <v>2878</v>
      </c>
      <c r="D417" s="51" t="s">
        <v>589</v>
      </c>
      <c r="E417" s="51" t="s">
        <v>590</v>
      </c>
      <c r="F417" s="50" t="s">
        <v>1899</v>
      </c>
      <c r="G417" s="52" t="s">
        <v>1900</v>
      </c>
      <c r="H417" s="52" t="s">
        <v>1901</v>
      </c>
      <c r="I417" s="52" t="s">
        <v>2879</v>
      </c>
      <c r="J417" s="52" t="s">
        <v>2880</v>
      </c>
      <c r="K417" s="53">
        <v>42793.40555555555</v>
      </c>
      <c r="L417" s="53">
        <v>42742.91180555556</v>
      </c>
      <c r="M417" s="50">
        <v>1914.0</v>
      </c>
      <c r="N417" s="50">
        <v>3.02634526E8</v>
      </c>
      <c r="O417" s="71"/>
      <c r="Q417" s="50" t="s">
        <v>32</v>
      </c>
      <c r="T417" s="50" t="s">
        <v>32</v>
      </c>
      <c r="Z417" s="50" t="s">
        <v>32</v>
      </c>
      <c r="AA417" s="55"/>
      <c r="AB417" s="56"/>
      <c r="AG417" s="57" t="s">
        <v>32</v>
      </c>
      <c r="AH417" s="57" t="s">
        <v>2881</v>
      </c>
    </row>
    <row r="418">
      <c r="A418" s="50">
        <v>2248.0</v>
      </c>
      <c r="B418" s="50" t="s">
        <v>2882</v>
      </c>
      <c r="C418" s="50" t="s">
        <v>2883</v>
      </c>
      <c r="D418" s="51" t="s">
        <v>589</v>
      </c>
      <c r="E418" s="51" t="s">
        <v>590</v>
      </c>
      <c r="F418" s="50" t="s">
        <v>2010</v>
      </c>
      <c r="G418" s="52" t="s">
        <v>2011</v>
      </c>
      <c r="H418" s="52" t="s">
        <v>2012</v>
      </c>
      <c r="I418" s="52" t="s">
        <v>2884</v>
      </c>
      <c r="J418" s="52" t="s">
        <v>2885</v>
      </c>
      <c r="K418" s="53">
        <v>42793.44236111111</v>
      </c>
      <c r="L418" s="53">
        <v>42742.9125</v>
      </c>
      <c r="M418" s="50">
        <v>1914.0</v>
      </c>
      <c r="N418" s="50">
        <v>3.02634526E8</v>
      </c>
      <c r="O418" s="71"/>
      <c r="Q418" s="50" t="s">
        <v>32</v>
      </c>
      <c r="T418" s="50" t="s">
        <v>32</v>
      </c>
      <c r="Z418" s="50" t="s">
        <v>32</v>
      </c>
      <c r="AA418" s="55"/>
      <c r="AB418" s="56"/>
      <c r="AG418" s="57" t="s">
        <v>32</v>
      </c>
      <c r="AH418" s="57" t="s">
        <v>2881</v>
      </c>
    </row>
    <row r="419">
      <c r="A419" s="50">
        <v>2249.0</v>
      </c>
      <c r="B419" s="50" t="s">
        <v>2886</v>
      </c>
      <c r="C419" s="50" t="s">
        <v>2887</v>
      </c>
      <c r="D419" s="51" t="s">
        <v>589</v>
      </c>
      <c r="E419" s="51" t="s">
        <v>590</v>
      </c>
      <c r="F419" s="50" t="s">
        <v>1975</v>
      </c>
      <c r="G419" s="52" t="s">
        <v>2133</v>
      </c>
      <c r="H419" s="52" t="s">
        <v>2134</v>
      </c>
      <c r="I419" s="52" t="s">
        <v>2888</v>
      </c>
      <c r="J419" s="52" t="s">
        <v>2889</v>
      </c>
      <c r="K419" s="53">
        <v>42793.46805555555</v>
      </c>
      <c r="L419" s="53">
        <v>42742.93125</v>
      </c>
      <c r="M419" s="50">
        <v>1914.0</v>
      </c>
      <c r="N419" s="50">
        <v>3.02634526E8</v>
      </c>
      <c r="O419" s="71"/>
      <c r="Q419" s="50" t="s">
        <v>32</v>
      </c>
      <c r="T419" s="50" t="s">
        <v>32</v>
      </c>
      <c r="Z419" s="50" t="s">
        <v>32</v>
      </c>
      <c r="AA419" s="55"/>
      <c r="AB419" s="56"/>
      <c r="AG419" s="57" t="s">
        <v>32</v>
      </c>
      <c r="AH419" s="57" t="s">
        <v>2881</v>
      </c>
    </row>
    <row r="420">
      <c r="A420" s="50">
        <v>2250.0</v>
      </c>
      <c r="B420" s="50" t="s">
        <v>2890</v>
      </c>
      <c r="C420" s="50" t="s">
        <v>2891</v>
      </c>
      <c r="D420" s="51" t="s">
        <v>589</v>
      </c>
      <c r="E420" s="51" t="s">
        <v>590</v>
      </c>
      <c r="F420" s="50" t="s">
        <v>692</v>
      </c>
      <c r="G420" s="52" t="s">
        <v>693</v>
      </c>
      <c r="H420" s="52" t="s">
        <v>694</v>
      </c>
      <c r="I420" s="52" t="s">
        <v>2892</v>
      </c>
      <c r="J420" s="52" t="s">
        <v>2893</v>
      </c>
      <c r="K420" s="53">
        <v>42793.44305555556</v>
      </c>
      <c r="L420" s="53">
        <v>42742.94513888889</v>
      </c>
      <c r="M420" s="50">
        <v>1914.0</v>
      </c>
      <c r="N420" s="50">
        <v>3.02634526E8</v>
      </c>
      <c r="O420" s="71"/>
      <c r="Q420" s="50" t="s">
        <v>32</v>
      </c>
      <c r="T420" s="50" t="s">
        <v>32</v>
      </c>
      <c r="Z420" s="50" t="s">
        <v>32</v>
      </c>
      <c r="AA420" s="55"/>
      <c r="AB420" s="56"/>
      <c r="AG420" s="57" t="s">
        <v>32</v>
      </c>
      <c r="AH420" s="57" t="s">
        <v>2881</v>
      </c>
    </row>
    <row r="421">
      <c r="A421" s="50">
        <v>2251.0</v>
      </c>
      <c r="B421" s="50" t="s">
        <v>2894</v>
      </c>
      <c r="C421" s="50" t="s">
        <v>2895</v>
      </c>
      <c r="D421" s="51" t="s">
        <v>589</v>
      </c>
      <c r="E421" s="51" t="s">
        <v>590</v>
      </c>
      <c r="F421" s="50" t="s">
        <v>2052</v>
      </c>
      <c r="G421" s="52" t="s">
        <v>2053</v>
      </c>
      <c r="H421" s="52" t="s">
        <v>2054</v>
      </c>
      <c r="I421" s="52" t="s">
        <v>2896</v>
      </c>
      <c r="J421" s="52" t="s">
        <v>2897</v>
      </c>
      <c r="K421" s="53">
        <v>42793.41458333333</v>
      </c>
      <c r="L421" s="53">
        <v>42742.925</v>
      </c>
      <c r="M421" s="50">
        <v>1914.0</v>
      </c>
      <c r="N421" s="50">
        <v>3.02634526E8</v>
      </c>
      <c r="O421" s="71"/>
      <c r="Q421" s="50" t="s">
        <v>32</v>
      </c>
      <c r="T421" s="50" t="s">
        <v>32</v>
      </c>
      <c r="Z421" s="50" t="s">
        <v>32</v>
      </c>
      <c r="AA421" s="55"/>
      <c r="AB421" s="56"/>
      <c r="AG421" s="57" t="s">
        <v>32</v>
      </c>
      <c r="AH421" s="57" t="s">
        <v>2881</v>
      </c>
    </row>
    <row r="422">
      <c r="A422" s="50">
        <v>2252.0</v>
      </c>
      <c r="B422" s="50" t="s">
        <v>2898</v>
      </c>
      <c r="C422" s="50" t="s">
        <v>2899</v>
      </c>
      <c r="D422" s="51" t="s">
        <v>589</v>
      </c>
      <c r="E422" s="51" t="s">
        <v>590</v>
      </c>
      <c r="F422" s="50" t="s">
        <v>2045</v>
      </c>
      <c r="G422" s="52" t="s">
        <v>2046</v>
      </c>
      <c r="H422" s="52" t="s">
        <v>2047</v>
      </c>
      <c r="I422" s="52" t="s">
        <v>2900</v>
      </c>
      <c r="J422" s="52" t="s">
        <v>2901</v>
      </c>
      <c r="K422" s="53">
        <v>42793.38888888889</v>
      </c>
      <c r="L422" s="53">
        <v>42742.89166666667</v>
      </c>
      <c r="M422" s="50">
        <v>1914.0</v>
      </c>
      <c r="N422" s="50">
        <v>3.02634526E8</v>
      </c>
      <c r="O422" s="71"/>
      <c r="Q422" s="50" t="s">
        <v>32</v>
      </c>
      <c r="T422" s="50" t="s">
        <v>32</v>
      </c>
      <c r="Z422" s="50" t="s">
        <v>32</v>
      </c>
      <c r="AA422" s="55"/>
      <c r="AB422" s="56"/>
      <c r="AG422" s="57" t="s">
        <v>32</v>
      </c>
      <c r="AH422" s="57" t="s">
        <v>2881</v>
      </c>
    </row>
    <row r="423">
      <c r="A423" s="50">
        <v>2253.0</v>
      </c>
      <c r="B423" s="50" t="s">
        <v>2902</v>
      </c>
      <c r="C423" s="50" t="s">
        <v>2903</v>
      </c>
      <c r="D423" s="51" t="s">
        <v>589</v>
      </c>
      <c r="E423" s="51" t="s">
        <v>590</v>
      </c>
      <c r="F423" s="50" t="s">
        <v>685</v>
      </c>
      <c r="G423" s="52" t="s">
        <v>686</v>
      </c>
      <c r="H423" s="52" t="s">
        <v>687</v>
      </c>
      <c r="I423" s="52" t="s">
        <v>2904</v>
      </c>
      <c r="J423" s="52" t="s">
        <v>2905</v>
      </c>
      <c r="K423" s="53">
        <v>42793.41527777778</v>
      </c>
      <c r="L423" s="53">
        <v>42742.91736111111</v>
      </c>
      <c r="M423" s="50">
        <v>1914.0</v>
      </c>
      <c r="N423" s="50">
        <v>3.02634526E8</v>
      </c>
      <c r="O423" s="71"/>
      <c r="Q423" s="50" t="s">
        <v>32</v>
      </c>
      <c r="T423" s="50" t="s">
        <v>32</v>
      </c>
      <c r="Z423" s="50" t="s">
        <v>32</v>
      </c>
      <c r="AA423" s="55"/>
      <c r="AB423" s="56"/>
      <c r="AG423" s="57" t="s">
        <v>32</v>
      </c>
      <c r="AH423" s="57" t="s">
        <v>2881</v>
      </c>
    </row>
    <row r="424">
      <c r="A424" s="50">
        <v>2254.0</v>
      </c>
      <c r="B424" s="50" t="s">
        <v>2906</v>
      </c>
      <c r="C424" s="50" t="s">
        <v>2907</v>
      </c>
      <c r="D424" s="51" t="s">
        <v>589</v>
      </c>
      <c r="E424" s="51" t="s">
        <v>590</v>
      </c>
      <c r="F424" s="50" t="s">
        <v>1989</v>
      </c>
      <c r="G424" s="52" t="s">
        <v>1990</v>
      </c>
      <c r="H424" s="52" t="s">
        <v>1991</v>
      </c>
      <c r="I424" s="52" t="s">
        <v>2908</v>
      </c>
      <c r="J424" s="52" t="s">
        <v>2909</v>
      </c>
      <c r="K424" s="53">
        <v>42793.45486111111</v>
      </c>
      <c r="L424" s="53">
        <v>42742.916666666664</v>
      </c>
      <c r="M424" s="50">
        <v>1914.0</v>
      </c>
      <c r="N424" s="50">
        <v>3.02634526E8</v>
      </c>
      <c r="O424" s="71"/>
      <c r="Q424" s="50" t="s">
        <v>32</v>
      </c>
      <c r="T424" s="50" t="s">
        <v>32</v>
      </c>
      <c r="Z424" s="50" t="s">
        <v>32</v>
      </c>
      <c r="AA424" s="55"/>
      <c r="AB424" s="56"/>
      <c r="AG424" s="57" t="s">
        <v>32</v>
      </c>
      <c r="AH424" s="57" t="s">
        <v>2881</v>
      </c>
    </row>
    <row r="425">
      <c r="A425" s="50">
        <v>2255.0</v>
      </c>
      <c r="B425" s="50" t="s">
        <v>2910</v>
      </c>
      <c r="C425" s="50" t="s">
        <v>2911</v>
      </c>
      <c r="D425" s="51" t="s">
        <v>589</v>
      </c>
      <c r="E425" s="51" t="s">
        <v>590</v>
      </c>
      <c r="F425" s="50" t="s">
        <v>2038</v>
      </c>
      <c r="G425" s="52" t="s">
        <v>2039</v>
      </c>
      <c r="H425" s="52" t="s">
        <v>2040</v>
      </c>
      <c r="I425" s="52" t="s">
        <v>2912</v>
      </c>
      <c r="J425" s="52" t="s">
        <v>2913</v>
      </c>
      <c r="K425" s="53">
        <v>42793.419444444444</v>
      </c>
      <c r="L425" s="53">
        <v>42742.90416666667</v>
      </c>
      <c r="M425" s="50">
        <v>1914.0</v>
      </c>
      <c r="N425" s="50">
        <v>3.02634526E8</v>
      </c>
      <c r="O425" s="71"/>
      <c r="Q425" s="50" t="s">
        <v>32</v>
      </c>
      <c r="T425" s="50" t="s">
        <v>32</v>
      </c>
      <c r="Z425" s="50" t="s">
        <v>32</v>
      </c>
      <c r="AA425" s="55"/>
      <c r="AB425" s="56"/>
      <c r="AG425" s="57" t="s">
        <v>32</v>
      </c>
      <c r="AH425" s="57" t="s">
        <v>2881</v>
      </c>
    </row>
    <row r="426">
      <c r="A426" s="50">
        <v>2256.0</v>
      </c>
      <c r="B426" s="50" t="s">
        <v>2914</v>
      </c>
      <c r="C426" s="50" t="s">
        <v>2915</v>
      </c>
      <c r="D426" s="51" t="s">
        <v>589</v>
      </c>
      <c r="E426" s="51" t="s">
        <v>590</v>
      </c>
      <c r="F426" s="50" t="s">
        <v>1851</v>
      </c>
      <c r="G426" s="52" t="s">
        <v>1852</v>
      </c>
      <c r="H426" s="52" t="s">
        <v>1853</v>
      </c>
      <c r="I426" s="52" t="s">
        <v>2916</v>
      </c>
      <c r="J426" s="52" t="s">
        <v>2917</v>
      </c>
      <c r="K426" s="53">
        <v>42793.42638888889</v>
      </c>
      <c r="L426" s="53">
        <v>42742.868055555555</v>
      </c>
      <c r="M426" s="50">
        <v>1914.0</v>
      </c>
      <c r="N426" s="50">
        <v>3.02634526E8</v>
      </c>
      <c r="O426" s="71"/>
      <c r="Q426" s="50" t="s">
        <v>32</v>
      </c>
      <c r="T426" s="50" t="s">
        <v>32</v>
      </c>
      <c r="Z426" s="50" t="s">
        <v>32</v>
      </c>
      <c r="AA426" s="55"/>
      <c r="AB426" s="56"/>
      <c r="AG426" s="57" t="s">
        <v>32</v>
      </c>
      <c r="AH426" s="57" t="s">
        <v>2881</v>
      </c>
    </row>
    <row r="427">
      <c r="A427" s="50">
        <v>2257.0</v>
      </c>
      <c r="B427" s="50" t="s">
        <v>2918</v>
      </c>
      <c r="C427" s="50" t="s">
        <v>2919</v>
      </c>
      <c r="D427" s="51" t="s">
        <v>589</v>
      </c>
      <c r="E427" s="51" t="s">
        <v>590</v>
      </c>
      <c r="F427" s="50" t="s">
        <v>1906</v>
      </c>
      <c r="G427" s="52" t="s">
        <v>1907</v>
      </c>
      <c r="H427" s="52" t="s">
        <v>1908</v>
      </c>
      <c r="I427" s="52" t="s">
        <v>2920</v>
      </c>
      <c r="J427" s="52" t="s">
        <v>2921</v>
      </c>
      <c r="K427" s="53">
        <v>42793.42916666667</v>
      </c>
      <c r="L427" s="53">
        <v>42742.90625</v>
      </c>
      <c r="M427" s="50">
        <v>1914.0</v>
      </c>
      <c r="N427" s="50">
        <v>3.02634526E8</v>
      </c>
      <c r="O427" s="71"/>
      <c r="Q427" s="50" t="s">
        <v>32</v>
      </c>
      <c r="T427" s="50" t="s">
        <v>32</v>
      </c>
      <c r="Z427" s="50" t="s">
        <v>32</v>
      </c>
      <c r="AA427" s="55"/>
      <c r="AB427" s="56"/>
      <c r="AG427" s="57" t="s">
        <v>32</v>
      </c>
      <c r="AH427" s="57" t="s">
        <v>2881</v>
      </c>
    </row>
    <row r="428">
      <c r="A428" s="50">
        <v>2258.0</v>
      </c>
      <c r="B428" s="50" t="s">
        <v>2922</v>
      </c>
      <c r="C428" s="50" t="s">
        <v>2923</v>
      </c>
      <c r="D428" s="51" t="s">
        <v>589</v>
      </c>
      <c r="E428" s="51" t="s">
        <v>590</v>
      </c>
      <c r="F428" s="50" t="s">
        <v>2017</v>
      </c>
      <c r="G428" s="52" t="s">
        <v>2018</v>
      </c>
      <c r="H428" s="52" t="s">
        <v>2019</v>
      </c>
      <c r="I428" s="52" t="s">
        <v>2924</v>
      </c>
      <c r="J428" s="52" t="s">
        <v>2925</v>
      </c>
      <c r="K428" s="53">
        <v>42793.38125</v>
      </c>
      <c r="L428" s="53">
        <v>42742.91458333333</v>
      </c>
      <c r="M428" s="50">
        <v>1914.0</v>
      </c>
      <c r="N428" s="50">
        <v>3.02634526E8</v>
      </c>
      <c r="O428" s="71"/>
      <c r="Q428" s="50" t="s">
        <v>32</v>
      </c>
      <c r="T428" s="50" t="s">
        <v>32</v>
      </c>
      <c r="Z428" s="50" t="s">
        <v>32</v>
      </c>
      <c r="AA428" s="55"/>
      <c r="AB428" s="56"/>
      <c r="AG428" s="57" t="s">
        <v>32</v>
      </c>
      <c r="AH428" s="57" t="s">
        <v>2881</v>
      </c>
    </row>
    <row r="429">
      <c r="A429" s="50">
        <v>2259.0</v>
      </c>
      <c r="B429" s="50" t="s">
        <v>2926</v>
      </c>
      <c r="C429" s="50" t="s">
        <v>2927</v>
      </c>
      <c r="D429" s="51" t="s">
        <v>589</v>
      </c>
      <c r="E429" s="51" t="s">
        <v>590</v>
      </c>
      <c r="F429" s="50" t="s">
        <v>654</v>
      </c>
      <c r="G429" s="52" t="s">
        <v>655</v>
      </c>
      <c r="H429" s="52" t="s">
        <v>656</v>
      </c>
      <c r="I429" s="52" t="s">
        <v>2928</v>
      </c>
      <c r="J429" s="52" t="s">
        <v>2929</v>
      </c>
      <c r="K429" s="53">
        <v>42793.38055555556</v>
      </c>
      <c r="L429" s="53">
        <v>42742.910416666666</v>
      </c>
      <c r="M429" s="50">
        <v>1914.0</v>
      </c>
      <c r="N429" s="50">
        <v>3.02634526E8</v>
      </c>
      <c r="O429" s="71"/>
      <c r="Q429" s="50" t="s">
        <v>32</v>
      </c>
      <c r="T429" s="50" t="s">
        <v>32</v>
      </c>
      <c r="Z429" s="50" t="s">
        <v>32</v>
      </c>
      <c r="AA429" s="55"/>
      <c r="AB429" s="56"/>
      <c r="AG429" s="57" t="s">
        <v>32</v>
      </c>
      <c r="AH429" s="57" t="s">
        <v>2881</v>
      </c>
    </row>
    <row r="430">
      <c r="A430" s="50">
        <v>2260.0</v>
      </c>
      <c r="B430" s="50" t="s">
        <v>2930</v>
      </c>
      <c r="C430" s="50" t="s">
        <v>2931</v>
      </c>
      <c r="D430" s="51" t="s">
        <v>589</v>
      </c>
      <c r="E430" s="51" t="s">
        <v>590</v>
      </c>
      <c r="F430" s="50" t="s">
        <v>1837</v>
      </c>
      <c r="G430" s="52" t="s">
        <v>1858</v>
      </c>
      <c r="H430" s="52" t="s">
        <v>1859</v>
      </c>
      <c r="I430" s="52" t="s">
        <v>2932</v>
      </c>
      <c r="J430" s="52" t="s">
        <v>2933</v>
      </c>
      <c r="K430" s="53">
        <v>42793.472916666666</v>
      </c>
      <c r="L430" s="53">
        <v>42742.9125</v>
      </c>
      <c r="M430" s="50">
        <v>1914.0</v>
      </c>
      <c r="N430" s="50">
        <v>3.02634526E8</v>
      </c>
      <c r="O430" s="71"/>
      <c r="Q430" s="50" t="s">
        <v>32</v>
      </c>
      <c r="T430" s="50" t="s">
        <v>32</v>
      </c>
      <c r="Z430" s="50" t="s">
        <v>32</v>
      </c>
      <c r="AA430" s="55"/>
      <c r="AB430" s="56"/>
      <c r="AG430" s="57" t="s">
        <v>32</v>
      </c>
      <c r="AH430" s="57" t="s">
        <v>2881</v>
      </c>
    </row>
    <row r="431">
      <c r="A431" s="50">
        <v>2261.0</v>
      </c>
      <c r="B431" s="50" t="s">
        <v>2934</v>
      </c>
      <c r="C431" s="50" t="s">
        <v>2935</v>
      </c>
      <c r="D431" s="51" t="s">
        <v>589</v>
      </c>
      <c r="E431" s="51" t="s">
        <v>590</v>
      </c>
      <c r="F431" s="50" t="s">
        <v>2107</v>
      </c>
      <c r="G431" s="52" t="s">
        <v>2108</v>
      </c>
      <c r="H431" s="52" t="s">
        <v>2109</v>
      </c>
      <c r="I431" s="52" t="s">
        <v>2936</v>
      </c>
      <c r="J431" s="52" t="s">
        <v>2937</v>
      </c>
      <c r="K431" s="53">
        <v>42793.43472222222</v>
      </c>
      <c r="L431" s="53">
        <v>42742.90694444445</v>
      </c>
      <c r="M431" s="50">
        <v>1914.0</v>
      </c>
      <c r="N431" s="50">
        <v>3.02634526E8</v>
      </c>
      <c r="O431" s="71"/>
      <c r="Q431" s="50" t="s">
        <v>32</v>
      </c>
      <c r="T431" s="50" t="s">
        <v>32</v>
      </c>
      <c r="Z431" s="50" t="s">
        <v>32</v>
      </c>
      <c r="AA431" s="55"/>
      <c r="AB431" s="56"/>
      <c r="AG431" s="57" t="s">
        <v>32</v>
      </c>
      <c r="AH431" s="57" t="s">
        <v>2881</v>
      </c>
    </row>
    <row r="432">
      <c r="A432" s="50">
        <v>2262.0</v>
      </c>
      <c r="B432" s="50" t="s">
        <v>2938</v>
      </c>
      <c r="C432" s="50" t="s">
        <v>2939</v>
      </c>
      <c r="D432" s="51" t="s">
        <v>589</v>
      </c>
      <c r="E432" s="51" t="s">
        <v>590</v>
      </c>
      <c r="F432" s="50" t="s">
        <v>1996</v>
      </c>
      <c r="G432" s="52" t="s">
        <v>1997</v>
      </c>
      <c r="H432" s="52" t="s">
        <v>1998</v>
      </c>
      <c r="I432" s="52" t="s">
        <v>2940</v>
      </c>
      <c r="J432" s="52" t="s">
        <v>2941</v>
      </c>
      <c r="K432" s="53">
        <v>42793.43680555555</v>
      </c>
      <c r="L432" s="53">
        <v>42742.924305555556</v>
      </c>
      <c r="M432" s="50">
        <v>1914.0</v>
      </c>
      <c r="N432" s="50">
        <v>3.02634526E8</v>
      </c>
      <c r="O432" s="71"/>
      <c r="Q432" s="50" t="s">
        <v>32</v>
      </c>
      <c r="T432" s="50" t="s">
        <v>32</v>
      </c>
      <c r="Z432" s="50" t="s">
        <v>32</v>
      </c>
      <c r="AA432" s="55"/>
      <c r="AB432" s="56"/>
      <c r="AG432" s="57" t="s">
        <v>32</v>
      </c>
      <c r="AH432" s="57" t="s">
        <v>2881</v>
      </c>
    </row>
    <row r="433">
      <c r="A433" s="50">
        <v>2263.0</v>
      </c>
      <c r="B433" s="50" t="s">
        <v>2942</v>
      </c>
      <c r="C433" s="50" t="s">
        <v>2943</v>
      </c>
      <c r="D433" s="51" t="s">
        <v>589</v>
      </c>
      <c r="E433" s="51" t="s">
        <v>590</v>
      </c>
      <c r="F433" s="50" t="s">
        <v>1837</v>
      </c>
      <c r="G433" s="52" t="s">
        <v>1838</v>
      </c>
      <c r="H433" s="52" t="s">
        <v>1839</v>
      </c>
      <c r="I433" s="52" t="s">
        <v>2944</v>
      </c>
      <c r="J433" s="52" t="s">
        <v>2945</v>
      </c>
      <c r="K433" s="53">
        <v>42793.48263888889</v>
      </c>
      <c r="L433" s="53">
        <v>42742.89513888889</v>
      </c>
      <c r="M433" s="50">
        <v>1914.0</v>
      </c>
      <c r="N433" s="50">
        <v>3.02634526E8</v>
      </c>
      <c r="O433" s="71"/>
      <c r="Q433" s="50" t="s">
        <v>32</v>
      </c>
      <c r="T433" s="50" t="s">
        <v>32</v>
      </c>
      <c r="Z433" s="50" t="s">
        <v>32</v>
      </c>
      <c r="AA433" s="55"/>
      <c r="AB433" s="56"/>
      <c r="AG433" s="57" t="s">
        <v>32</v>
      </c>
      <c r="AH433" s="57" t="s">
        <v>2881</v>
      </c>
    </row>
    <row r="434">
      <c r="A434" s="50">
        <v>2264.0</v>
      </c>
      <c r="B434" s="50" t="s">
        <v>2946</v>
      </c>
      <c r="C434" s="50" t="s">
        <v>2947</v>
      </c>
      <c r="D434" s="51" t="s">
        <v>589</v>
      </c>
      <c r="E434" s="51" t="s">
        <v>590</v>
      </c>
      <c r="F434" s="50" t="s">
        <v>2003</v>
      </c>
      <c r="G434" s="52" t="s">
        <v>2004</v>
      </c>
      <c r="H434" s="52" t="s">
        <v>2005</v>
      </c>
      <c r="I434" s="52" t="s">
        <v>2948</v>
      </c>
      <c r="J434" s="52" t="s">
        <v>2949</v>
      </c>
      <c r="K434" s="53">
        <v>42793.48333333333</v>
      </c>
      <c r="L434" s="53">
        <v>42742.92916666667</v>
      </c>
      <c r="M434" s="50">
        <v>1914.0</v>
      </c>
      <c r="N434" s="50">
        <v>3.02634526E8</v>
      </c>
      <c r="O434" s="71"/>
      <c r="Q434" s="50" t="s">
        <v>32</v>
      </c>
      <c r="T434" s="50" t="s">
        <v>32</v>
      </c>
      <c r="Z434" s="50" t="s">
        <v>32</v>
      </c>
      <c r="AA434" s="55"/>
      <c r="AB434" s="56"/>
      <c r="AG434" s="57" t="s">
        <v>32</v>
      </c>
      <c r="AH434" s="57" t="s">
        <v>2881</v>
      </c>
    </row>
    <row r="435">
      <c r="A435" s="50">
        <v>2265.0</v>
      </c>
      <c r="B435" s="50" t="s">
        <v>2950</v>
      </c>
      <c r="C435" s="50" t="s">
        <v>2951</v>
      </c>
      <c r="D435" s="51" t="s">
        <v>589</v>
      </c>
      <c r="E435" s="51" t="s">
        <v>590</v>
      </c>
      <c r="F435" s="50" t="s">
        <v>1864</v>
      </c>
      <c r="G435" s="52" t="s">
        <v>1865</v>
      </c>
      <c r="H435" s="52" t="s">
        <v>1866</v>
      </c>
      <c r="I435" s="52" t="s">
        <v>2952</v>
      </c>
      <c r="J435" s="52" t="s">
        <v>2953</v>
      </c>
      <c r="K435" s="53">
        <v>42793.45</v>
      </c>
      <c r="L435" s="53">
        <v>42742.93541666667</v>
      </c>
      <c r="M435" s="50">
        <v>1914.0</v>
      </c>
      <c r="N435" s="50">
        <v>3.039391002E9</v>
      </c>
      <c r="O435" s="71"/>
      <c r="Q435" s="50" t="s">
        <v>32</v>
      </c>
      <c r="T435" s="50" t="s">
        <v>32</v>
      </c>
      <c r="Z435" s="50" t="s">
        <v>32</v>
      </c>
      <c r="AA435" s="55"/>
      <c r="AB435" s="56"/>
      <c r="AG435" s="57" t="s">
        <v>32</v>
      </c>
      <c r="AH435" s="57" t="s">
        <v>2812</v>
      </c>
    </row>
    <row r="436">
      <c r="A436" s="50">
        <v>2266.0</v>
      </c>
      <c r="B436" s="50" t="s">
        <v>2954</v>
      </c>
      <c r="C436" s="50" t="s">
        <v>2955</v>
      </c>
      <c r="D436" s="51" t="s">
        <v>589</v>
      </c>
      <c r="E436" s="51" t="s">
        <v>590</v>
      </c>
      <c r="F436" s="50" t="s">
        <v>1934</v>
      </c>
      <c r="G436" s="52" t="s">
        <v>1935</v>
      </c>
      <c r="H436" s="52" t="s">
        <v>1936</v>
      </c>
      <c r="I436" s="52" t="s">
        <v>2956</v>
      </c>
      <c r="J436" s="52" t="s">
        <v>2957</v>
      </c>
      <c r="K436" s="53">
        <v>42794.21388888889</v>
      </c>
      <c r="L436" s="53">
        <v>42742.69236111111</v>
      </c>
      <c r="M436" s="50">
        <v>1914.0</v>
      </c>
      <c r="N436" s="50">
        <v>3.941297434E9</v>
      </c>
      <c r="O436" s="71"/>
      <c r="Q436" s="50" t="s">
        <v>32</v>
      </c>
      <c r="T436" s="50" t="s">
        <v>32</v>
      </c>
      <c r="Z436" s="50" t="s">
        <v>32</v>
      </c>
      <c r="AA436" s="55"/>
      <c r="AB436" s="56"/>
      <c r="AG436" s="57" t="s">
        <v>32</v>
      </c>
      <c r="AH436" s="57" t="s">
        <v>2958</v>
      </c>
    </row>
    <row r="437">
      <c r="A437" s="50">
        <v>2267.0</v>
      </c>
      <c r="B437" s="50" t="s">
        <v>2959</v>
      </c>
      <c r="C437" s="50" t="s">
        <v>2960</v>
      </c>
      <c r="D437" s="51" t="s">
        <v>589</v>
      </c>
      <c r="E437" s="51" t="s">
        <v>590</v>
      </c>
      <c r="F437" s="50" t="s">
        <v>1871</v>
      </c>
      <c r="G437" s="52" t="s">
        <v>1872</v>
      </c>
      <c r="H437" s="52" t="s">
        <v>1873</v>
      </c>
      <c r="I437" s="52" t="s">
        <v>2961</v>
      </c>
      <c r="J437" s="52" t="s">
        <v>2962</v>
      </c>
      <c r="K437" s="53">
        <v>42793.46875</v>
      </c>
      <c r="L437" s="53">
        <v>42742.93472222222</v>
      </c>
      <c r="M437" s="50">
        <v>1914.0</v>
      </c>
      <c r="N437" s="50">
        <v>3.941297434E9</v>
      </c>
      <c r="O437" s="71"/>
      <c r="Q437" s="50" t="s">
        <v>32</v>
      </c>
      <c r="T437" s="50" t="s">
        <v>32</v>
      </c>
      <c r="Z437" s="50" t="s">
        <v>32</v>
      </c>
      <c r="AA437" s="55"/>
      <c r="AB437" s="56"/>
      <c r="AG437" s="57" t="s">
        <v>32</v>
      </c>
      <c r="AH437" s="57" t="s">
        <v>2958</v>
      </c>
    </row>
    <row r="438">
      <c r="A438" s="50">
        <v>2268.0</v>
      </c>
      <c r="B438" s="50" t="s">
        <v>2963</v>
      </c>
      <c r="C438" s="50" t="s">
        <v>2964</v>
      </c>
      <c r="D438" s="51" t="s">
        <v>589</v>
      </c>
      <c r="E438" s="51" t="s">
        <v>590</v>
      </c>
      <c r="F438" s="50" t="s">
        <v>2024</v>
      </c>
      <c r="G438" s="52" t="s">
        <v>2025</v>
      </c>
      <c r="H438" s="52" t="s">
        <v>2026</v>
      </c>
      <c r="I438" s="52" t="s">
        <v>2965</v>
      </c>
      <c r="J438" s="52" t="s">
        <v>2966</v>
      </c>
      <c r="K438" s="53">
        <v>42794.15833333333</v>
      </c>
      <c r="L438" s="53">
        <v>42742.65069444444</v>
      </c>
      <c r="M438" s="50">
        <v>1914.0</v>
      </c>
      <c r="N438" s="50">
        <v>3.941297434E9</v>
      </c>
      <c r="O438" s="71"/>
      <c r="Q438" s="50" t="s">
        <v>32</v>
      </c>
      <c r="T438" s="50" t="s">
        <v>32</v>
      </c>
      <c r="Z438" s="50" t="s">
        <v>32</v>
      </c>
      <c r="AA438" s="55"/>
      <c r="AB438" s="56"/>
      <c r="AG438" s="57" t="s">
        <v>32</v>
      </c>
      <c r="AH438" s="57" t="s">
        <v>2958</v>
      </c>
    </row>
    <row r="439">
      <c r="A439" s="50">
        <v>2269.0</v>
      </c>
      <c r="B439" s="50" t="s">
        <v>2967</v>
      </c>
      <c r="C439" s="50" t="s">
        <v>2968</v>
      </c>
      <c r="D439" s="51" t="s">
        <v>589</v>
      </c>
      <c r="E439" s="51" t="s">
        <v>590</v>
      </c>
      <c r="F439" s="50" t="s">
        <v>1920</v>
      </c>
      <c r="G439" s="52" t="s">
        <v>1921</v>
      </c>
      <c r="H439" s="52" t="s">
        <v>1922</v>
      </c>
      <c r="I439" s="52" t="s">
        <v>2969</v>
      </c>
      <c r="J439" s="52" t="s">
        <v>2970</v>
      </c>
      <c r="K439" s="53">
        <v>42794.15</v>
      </c>
      <c r="L439" s="53">
        <v>42742.62222222222</v>
      </c>
      <c r="M439" s="50">
        <v>1914.0</v>
      </c>
      <c r="N439" s="50">
        <v>3.941297434E9</v>
      </c>
      <c r="O439" s="71"/>
      <c r="Q439" s="50" t="s">
        <v>32</v>
      </c>
      <c r="T439" s="50" t="s">
        <v>32</v>
      </c>
      <c r="Z439" s="50" t="s">
        <v>32</v>
      </c>
      <c r="AA439" s="55"/>
      <c r="AB439" s="56"/>
      <c r="AG439" s="57" t="s">
        <v>32</v>
      </c>
      <c r="AH439" s="57" t="s">
        <v>2958</v>
      </c>
    </row>
    <row r="440">
      <c r="A440" s="50">
        <v>2270.0</v>
      </c>
      <c r="B440" s="50" t="s">
        <v>2971</v>
      </c>
      <c r="C440" s="50" t="s">
        <v>2972</v>
      </c>
      <c r="D440" s="51" t="s">
        <v>589</v>
      </c>
      <c r="E440" s="51" t="s">
        <v>590</v>
      </c>
      <c r="F440" s="50" t="s">
        <v>1382</v>
      </c>
      <c r="G440" s="52" t="s">
        <v>1383</v>
      </c>
      <c r="H440" s="52" t="s">
        <v>1384</v>
      </c>
      <c r="I440" s="52" t="s">
        <v>2973</v>
      </c>
      <c r="J440" s="52" t="s">
        <v>2974</v>
      </c>
      <c r="K440" s="53">
        <v>42794.16805555556</v>
      </c>
      <c r="L440" s="53">
        <v>42742.66875</v>
      </c>
      <c r="M440" s="50">
        <v>2028.0</v>
      </c>
      <c r="N440" s="50">
        <v>4.77937533E8</v>
      </c>
      <c r="O440" s="71"/>
      <c r="Q440" s="50" t="s">
        <v>32</v>
      </c>
      <c r="T440" s="50" t="s">
        <v>32</v>
      </c>
      <c r="Z440" s="50" t="s">
        <v>32</v>
      </c>
      <c r="AA440" s="55"/>
      <c r="AB440" s="56"/>
      <c r="AG440" s="57" t="s">
        <v>32</v>
      </c>
      <c r="AH440" s="57" t="s">
        <v>2975</v>
      </c>
    </row>
    <row r="441">
      <c r="A441" s="50">
        <v>2271.0</v>
      </c>
      <c r="B441" s="50" t="s">
        <v>2976</v>
      </c>
      <c r="C441" s="50" t="s">
        <v>2977</v>
      </c>
      <c r="D441" s="51" t="s">
        <v>589</v>
      </c>
      <c r="E441" s="51" t="s">
        <v>590</v>
      </c>
      <c r="F441" s="50" t="s">
        <v>1892</v>
      </c>
      <c r="G441" s="52" t="s">
        <v>1893</v>
      </c>
      <c r="H441" s="52" t="s">
        <v>1894</v>
      </c>
      <c r="I441" s="52" t="s">
        <v>2978</v>
      </c>
      <c r="J441" s="52" t="s">
        <v>2979</v>
      </c>
      <c r="K441" s="53">
        <v>42793.44097222222</v>
      </c>
      <c r="L441" s="53">
        <v>42742.92083333333</v>
      </c>
      <c r="M441" s="50">
        <v>2064.0</v>
      </c>
      <c r="N441" s="50">
        <v>7.610635E7</v>
      </c>
      <c r="O441" s="71"/>
      <c r="Q441" s="50" t="s">
        <v>32</v>
      </c>
      <c r="T441" s="50" t="s">
        <v>32</v>
      </c>
      <c r="Z441" s="50" t="s">
        <v>32</v>
      </c>
      <c r="AA441" s="55"/>
      <c r="AB441" s="56"/>
      <c r="AG441" s="57" t="s">
        <v>32</v>
      </c>
      <c r="AH441" s="57" t="s">
        <v>2958</v>
      </c>
    </row>
    <row r="442">
      <c r="A442" s="50">
        <v>2272.0</v>
      </c>
      <c r="B442" s="50" t="s">
        <v>2980</v>
      </c>
      <c r="C442" s="50" t="s">
        <v>2981</v>
      </c>
      <c r="D442" s="51" t="s">
        <v>589</v>
      </c>
      <c r="E442" s="51" t="s">
        <v>590</v>
      </c>
      <c r="F442" s="50" t="s">
        <v>1948</v>
      </c>
      <c r="G442" s="52" t="s">
        <v>1949</v>
      </c>
      <c r="H442" s="52" t="s">
        <v>1950</v>
      </c>
      <c r="I442" s="52" t="s">
        <v>2982</v>
      </c>
      <c r="J442" s="52" t="s">
        <v>2983</v>
      </c>
      <c r="K442" s="53">
        <v>42794.17638888889</v>
      </c>
      <c r="L442" s="53">
        <v>42742.688888888886</v>
      </c>
      <c r="M442" s="50">
        <v>2064.0</v>
      </c>
      <c r="N442" s="50">
        <v>3.524175574E9</v>
      </c>
      <c r="O442" s="71"/>
      <c r="Q442" s="50" t="s">
        <v>32</v>
      </c>
      <c r="T442" s="50" t="s">
        <v>32</v>
      </c>
      <c r="Z442" s="50" t="s">
        <v>32</v>
      </c>
      <c r="AA442" s="55"/>
      <c r="AB442" s="56"/>
      <c r="AG442" s="57" t="s">
        <v>32</v>
      </c>
      <c r="AH442" s="57" t="s">
        <v>2958</v>
      </c>
    </row>
    <row r="443">
      <c r="A443" s="50">
        <v>2273.0</v>
      </c>
      <c r="B443" s="50" t="s">
        <v>2984</v>
      </c>
      <c r="C443" s="50" t="s">
        <v>2985</v>
      </c>
      <c r="D443" s="51" t="s">
        <v>589</v>
      </c>
      <c r="E443" s="51" t="s">
        <v>590</v>
      </c>
      <c r="F443" s="50" t="s">
        <v>1941</v>
      </c>
      <c r="G443" s="52" t="s">
        <v>1942</v>
      </c>
      <c r="H443" s="52" t="s">
        <v>1943</v>
      </c>
      <c r="I443" s="52" t="s">
        <v>2986</v>
      </c>
      <c r="J443" s="52" t="s">
        <v>2987</v>
      </c>
      <c r="K443" s="53">
        <v>42794.12847222222</v>
      </c>
      <c r="L443" s="53">
        <v>42742.66875</v>
      </c>
      <c r="M443" s="50">
        <v>2064.0</v>
      </c>
      <c r="N443" s="50">
        <v>4.017282374E9</v>
      </c>
      <c r="O443" s="71"/>
      <c r="Q443" s="50" t="s">
        <v>32</v>
      </c>
      <c r="T443" s="50" t="s">
        <v>32</v>
      </c>
      <c r="Z443" s="50" t="s">
        <v>32</v>
      </c>
      <c r="AA443" s="55"/>
      <c r="AB443" s="56"/>
      <c r="AG443" s="57" t="s">
        <v>32</v>
      </c>
      <c r="AH443" s="57" t="s">
        <v>2881</v>
      </c>
    </row>
    <row r="444">
      <c r="A444" s="50">
        <v>2274.0</v>
      </c>
      <c r="B444" s="50" t="s">
        <v>2988</v>
      </c>
      <c r="C444" s="50" t="s">
        <v>2989</v>
      </c>
      <c r="D444" s="51" t="s">
        <v>589</v>
      </c>
      <c r="E444" s="51" t="s">
        <v>590</v>
      </c>
      <c r="F444" s="50" t="s">
        <v>1457</v>
      </c>
      <c r="G444" s="52" t="s">
        <v>2120</v>
      </c>
      <c r="H444" s="52" t="s">
        <v>2121</v>
      </c>
      <c r="I444" s="52" t="s">
        <v>2990</v>
      </c>
      <c r="J444" s="52" t="s">
        <v>2991</v>
      </c>
      <c r="K444" s="53">
        <v>42793.441666666666</v>
      </c>
      <c r="L444" s="53">
        <v>42742.913194444445</v>
      </c>
      <c r="M444" s="50">
        <v>2299.0</v>
      </c>
      <c r="N444" s="50">
        <v>1.301623235E9</v>
      </c>
      <c r="O444" s="71"/>
      <c r="Q444" s="50" t="s">
        <v>32</v>
      </c>
      <c r="T444" s="50" t="s">
        <v>32</v>
      </c>
      <c r="Z444" s="50" t="s">
        <v>32</v>
      </c>
      <c r="AA444" s="55"/>
      <c r="AB444" s="56"/>
      <c r="AG444" s="57" t="s">
        <v>32</v>
      </c>
      <c r="AH444" s="57" t="s">
        <v>2958</v>
      </c>
    </row>
    <row r="445">
      <c r="A445" s="50">
        <v>2275.0</v>
      </c>
      <c r="B445" s="50" t="s">
        <v>2992</v>
      </c>
      <c r="C445" s="50" t="s">
        <v>2993</v>
      </c>
      <c r="D445" s="51" t="s">
        <v>589</v>
      </c>
      <c r="E445" s="51" t="s">
        <v>590</v>
      </c>
      <c r="F445" s="50" t="s">
        <v>2126</v>
      </c>
      <c r="G445" s="52" t="s">
        <v>2127</v>
      </c>
      <c r="H445" s="52" t="s">
        <v>2128</v>
      </c>
      <c r="I445" s="52" t="s">
        <v>2994</v>
      </c>
      <c r="J445" s="52" t="s">
        <v>2995</v>
      </c>
      <c r="K445" s="53">
        <v>42793.40416666667</v>
      </c>
      <c r="L445" s="53">
        <v>42742.902083333334</v>
      </c>
      <c r="M445" s="50">
        <v>2299.0</v>
      </c>
      <c r="N445" s="50">
        <v>1.515195775E9</v>
      </c>
      <c r="O445" s="71"/>
      <c r="Q445" s="50" t="s">
        <v>32</v>
      </c>
      <c r="T445" s="50" t="s">
        <v>32</v>
      </c>
      <c r="Z445" s="50" t="s">
        <v>32</v>
      </c>
      <c r="AA445" s="55"/>
      <c r="AB445" s="56"/>
      <c r="AG445" s="57" t="s">
        <v>32</v>
      </c>
      <c r="AH445" s="57" t="s">
        <v>2958</v>
      </c>
    </row>
    <row r="446">
      <c r="A446" s="50">
        <v>2276.0</v>
      </c>
      <c r="B446" s="50" t="s">
        <v>2996</v>
      </c>
      <c r="C446" s="50" t="s">
        <v>2997</v>
      </c>
      <c r="D446" s="51" t="s">
        <v>589</v>
      </c>
      <c r="E446" s="51" t="s">
        <v>590</v>
      </c>
      <c r="F446" s="50" t="s">
        <v>1368</v>
      </c>
      <c r="G446" s="52" t="s">
        <v>2114</v>
      </c>
      <c r="H446" s="52" t="s">
        <v>2115</v>
      </c>
      <c r="I446" s="52" t="s">
        <v>2998</v>
      </c>
      <c r="J446" s="52" t="s">
        <v>2999</v>
      </c>
      <c r="K446" s="53">
        <v>42793.40347222222</v>
      </c>
      <c r="L446" s="53">
        <v>42742.89722222222</v>
      </c>
      <c r="M446" s="50">
        <v>2299.0</v>
      </c>
      <c r="N446" s="50">
        <v>2.81432424E9</v>
      </c>
      <c r="O446" s="71"/>
      <c r="Q446" s="50" t="s">
        <v>32</v>
      </c>
      <c r="T446" s="50" t="s">
        <v>32</v>
      </c>
      <c r="Z446" s="50" t="s">
        <v>32</v>
      </c>
      <c r="AA446" s="55"/>
      <c r="AB446" s="56"/>
      <c r="AG446" s="57" t="s">
        <v>32</v>
      </c>
      <c r="AH446" s="57" t="s">
        <v>2881</v>
      </c>
    </row>
    <row r="447">
      <c r="A447" s="50">
        <v>2277.0</v>
      </c>
      <c r="B447" s="50" t="s">
        <v>3000</v>
      </c>
      <c r="C447" s="50" t="s">
        <v>3001</v>
      </c>
      <c r="D447" s="51" t="s">
        <v>589</v>
      </c>
      <c r="E447" s="51" t="s">
        <v>590</v>
      </c>
      <c r="F447" s="50" t="s">
        <v>1851</v>
      </c>
      <c r="G447" s="52" t="s">
        <v>2139</v>
      </c>
      <c r="H447" s="52" t="s">
        <v>2140</v>
      </c>
      <c r="I447" s="52" t="s">
        <v>3002</v>
      </c>
      <c r="J447" s="52" t="s">
        <v>3003</v>
      </c>
      <c r="K447" s="53">
        <v>42794.12291666667</v>
      </c>
      <c r="L447" s="53">
        <v>42742.64444444444</v>
      </c>
      <c r="M447" s="50">
        <v>2687.0</v>
      </c>
      <c r="N447" s="50">
        <v>1.594214795E9</v>
      </c>
      <c r="O447" s="71"/>
      <c r="Q447" s="50" t="s">
        <v>32</v>
      </c>
      <c r="T447" s="50" t="s">
        <v>32</v>
      </c>
      <c r="Z447" s="50" t="s">
        <v>32</v>
      </c>
      <c r="AA447" s="55"/>
      <c r="AB447" s="56"/>
      <c r="AG447" s="57" t="s">
        <v>32</v>
      </c>
      <c r="AH447" s="57" t="s">
        <v>2958</v>
      </c>
    </row>
    <row r="448">
      <c r="A448" s="50">
        <v>2278.0</v>
      </c>
      <c r="B448" s="50" t="s">
        <v>3004</v>
      </c>
      <c r="C448" s="50" t="s">
        <v>3005</v>
      </c>
      <c r="D448" s="51" t="s">
        <v>589</v>
      </c>
      <c r="E448" s="51" t="s">
        <v>590</v>
      </c>
      <c r="F448" s="50" t="s">
        <v>1844</v>
      </c>
      <c r="G448" s="52" t="s">
        <v>1845</v>
      </c>
      <c r="H448" s="52" t="s">
        <v>1846</v>
      </c>
      <c r="I448" s="52" t="s">
        <v>3006</v>
      </c>
      <c r="J448" s="52" t="s">
        <v>3007</v>
      </c>
      <c r="K448" s="53">
        <v>42793.38680555556</v>
      </c>
      <c r="L448" s="53">
        <v>42742.90625</v>
      </c>
      <c r="M448" s="50">
        <v>2887.0</v>
      </c>
      <c r="N448" s="50">
        <v>3.755501233E9</v>
      </c>
      <c r="O448" s="71"/>
      <c r="Q448" s="50" t="s">
        <v>32</v>
      </c>
      <c r="T448" s="50" t="s">
        <v>32</v>
      </c>
      <c r="Z448" s="50" t="s">
        <v>32</v>
      </c>
      <c r="AA448" s="55"/>
      <c r="AB448" s="56"/>
      <c r="AG448" s="57" t="s">
        <v>32</v>
      </c>
      <c r="AH448" s="57" t="s">
        <v>2881</v>
      </c>
    </row>
    <row r="449">
      <c r="A449" s="50">
        <v>2279.0</v>
      </c>
      <c r="B449" s="50" t="s">
        <v>3008</v>
      </c>
      <c r="C449" s="50" t="s">
        <v>3009</v>
      </c>
      <c r="D449" s="51" t="s">
        <v>589</v>
      </c>
      <c r="E449" s="51" t="s">
        <v>590</v>
      </c>
      <c r="F449" s="50" t="s">
        <v>1829</v>
      </c>
      <c r="G449" s="52" t="s">
        <v>1830</v>
      </c>
      <c r="H449" s="52" t="s">
        <v>1831</v>
      </c>
      <c r="I449" s="52" t="s">
        <v>3010</v>
      </c>
      <c r="J449" s="52" t="s">
        <v>3011</v>
      </c>
      <c r="K449" s="53">
        <v>42793.44652777778</v>
      </c>
      <c r="L449" s="53">
        <v>42742.91527777778</v>
      </c>
      <c r="M449" s="50">
        <v>2890.0</v>
      </c>
      <c r="N449" s="50">
        <v>8.3659512E8</v>
      </c>
      <c r="O449" s="71"/>
      <c r="Q449" s="50" t="s">
        <v>32</v>
      </c>
      <c r="T449" s="50" t="s">
        <v>32</v>
      </c>
      <c r="Z449" s="50" t="s">
        <v>32</v>
      </c>
      <c r="AA449" s="55"/>
      <c r="AB449" s="56"/>
      <c r="AG449" s="57" t="s">
        <v>32</v>
      </c>
      <c r="AH449" s="57" t="s">
        <v>2958</v>
      </c>
    </row>
    <row r="450">
      <c r="A450" s="50">
        <v>2280.0</v>
      </c>
      <c r="B450" s="50" t="s">
        <v>3012</v>
      </c>
      <c r="C450" s="50" t="s">
        <v>3013</v>
      </c>
      <c r="D450" s="51" t="s">
        <v>589</v>
      </c>
      <c r="E450" s="51" t="s">
        <v>590</v>
      </c>
      <c r="F450" s="50" t="s">
        <v>2145</v>
      </c>
      <c r="G450" s="52" t="s">
        <v>2146</v>
      </c>
      <c r="H450" s="52" t="s">
        <v>2147</v>
      </c>
      <c r="I450" s="52" t="s">
        <v>3014</v>
      </c>
      <c r="J450" s="52" t="s">
        <v>3015</v>
      </c>
      <c r="K450" s="53">
        <v>42793.43194444444</v>
      </c>
      <c r="L450" s="53">
        <v>42742.92986111111</v>
      </c>
      <c r="M450" s="50">
        <v>2912.0</v>
      </c>
      <c r="N450" s="50">
        <v>1.08629757E9</v>
      </c>
      <c r="O450" s="71"/>
      <c r="Q450" s="50" t="s">
        <v>32</v>
      </c>
      <c r="T450" s="50" t="s">
        <v>32</v>
      </c>
      <c r="Z450" s="50" t="s">
        <v>32</v>
      </c>
      <c r="AA450" s="55"/>
      <c r="AB450" s="56"/>
      <c r="AG450" s="57" t="s">
        <v>32</v>
      </c>
      <c r="AH450" s="57" t="s">
        <v>2958</v>
      </c>
    </row>
    <row r="451">
      <c r="A451" s="50">
        <v>2281.0</v>
      </c>
      <c r="B451" s="50" t="s">
        <v>3016</v>
      </c>
      <c r="C451" s="50" t="s">
        <v>3017</v>
      </c>
      <c r="D451" s="51" t="s">
        <v>589</v>
      </c>
      <c r="E451" s="51" t="s">
        <v>590</v>
      </c>
      <c r="F451" s="50" t="s">
        <v>1548</v>
      </c>
      <c r="G451" s="52" t="s">
        <v>1549</v>
      </c>
      <c r="H451" s="52" t="s">
        <v>1550</v>
      </c>
      <c r="I451" s="52" t="s">
        <v>3018</v>
      </c>
      <c r="J451" s="52" t="s">
        <v>3019</v>
      </c>
      <c r="K451" s="53">
        <v>42794.14236111111</v>
      </c>
      <c r="L451" s="53">
        <v>42742.666666666664</v>
      </c>
      <c r="M451" s="50">
        <v>7300.0</v>
      </c>
      <c r="N451" s="50">
        <v>8.32686378E8</v>
      </c>
      <c r="O451" s="71"/>
      <c r="Q451" s="50" t="s">
        <v>32</v>
      </c>
      <c r="T451" s="50" t="s">
        <v>32</v>
      </c>
      <c r="Z451" s="50" t="s">
        <v>32</v>
      </c>
      <c r="AA451" s="55"/>
      <c r="AB451" s="56"/>
      <c r="AG451" s="57" t="s">
        <v>32</v>
      </c>
      <c r="AH451" s="57" t="s">
        <v>2812</v>
      </c>
    </row>
    <row r="452">
      <c r="A452" s="50">
        <v>2282.0</v>
      </c>
      <c r="B452" s="50" t="s">
        <v>3020</v>
      </c>
      <c r="C452" s="50" t="s">
        <v>3021</v>
      </c>
      <c r="D452" s="51" t="s">
        <v>589</v>
      </c>
      <c r="E452" s="51" t="s">
        <v>590</v>
      </c>
      <c r="F452" s="50" t="s">
        <v>1288</v>
      </c>
      <c r="G452" s="52" t="s">
        <v>1289</v>
      </c>
      <c r="H452" s="52" t="s">
        <v>1290</v>
      </c>
      <c r="I452" s="52" t="s">
        <v>3022</v>
      </c>
      <c r="J452" s="52" t="s">
        <v>3023</v>
      </c>
      <c r="K452" s="53">
        <v>42796.228472222225</v>
      </c>
      <c r="L452" s="53">
        <v>42742.694444444445</v>
      </c>
      <c r="M452" s="50">
        <v>8089.0</v>
      </c>
      <c r="N452" s="50">
        <v>2.336461807E9</v>
      </c>
      <c r="O452" s="71"/>
      <c r="Q452" s="50" t="s">
        <v>32</v>
      </c>
      <c r="T452" s="50" t="s">
        <v>32</v>
      </c>
      <c r="Z452" s="50" t="s">
        <v>32</v>
      </c>
      <c r="AA452" s="55"/>
      <c r="AB452" s="56"/>
      <c r="AG452" s="57" t="s">
        <v>32</v>
      </c>
      <c r="AH452" s="57" t="s">
        <v>3024</v>
      </c>
    </row>
    <row r="453">
      <c r="A453" s="50">
        <v>2283.0</v>
      </c>
      <c r="B453" s="50" t="s">
        <v>3025</v>
      </c>
      <c r="C453" s="50" t="s">
        <v>3026</v>
      </c>
      <c r="D453" s="51" t="s">
        <v>589</v>
      </c>
      <c r="E453" s="51" t="s">
        <v>590</v>
      </c>
      <c r="F453" s="50" t="s">
        <v>1682</v>
      </c>
      <c r="G453" s="52" t="s">
        <v>1683</v>
      </c>
      <c r="H453" s="52" t="s">
        <v>1684</v>
      </c>
      <c r="I453" s="52" t="s">
        <v>3027</v>
      </c>
      <c r="J453" s="52" t="s">
        <v>3028</v>
      </c>
      <c r="K453" s="53">
        <v>42796.26388888889</v>
      </c>
      <c r="L453" s="53">
        <v>42742.739583333336</v>
      </c>
      <c r="M453" s="50">
        <v>8354.0</v>
      </c>
      <c r="N453" s="50">
        <v>1.142148104E9</v>
      </c>
      <c r="O453" s="71"/>
      <c r="Q453" s="50" t="s">
        <v>32</v>
      </c>
      <c r="T453" s="50" t="s">
        <v>32</v>
      </c>
      <c r="Z453" s="50" t="s">
        <v>32</v>
      </c>
      <c r="AA453" s="55"/>
      <c r="AB453" s="56"/>
      <c r="AG453" s="57" t="s">
        <v>32</v>
      </c>
      <c r="AH453" s="57" t="s">
        <v>3024</v>
      </c>
    </row>
    <row r="454">
      <c r="A454" s="50">
        <v>2284.0</v>
      </c>
      <c r="B454" s="50" t="s">
        <v>3029</v>
      </c>
      <c r="C454" s="50" t="s">
        <v>3030</v>
      </c>
      <c r="D454" s="51" t="s">
        <v>589</v>
      </c>
      <c r="E454" s="51" t="s">
        <v>590</v>
      </c>
      <c r="F454" s="50" t="s">
        <v>2031</v>
      </c>
      <c r="G454" s="52" t="s">
        <v>2032</v>
      </c>
      <c r="H454" s="52" t="s">
        <v>2033</v>
      </c>
      <c r="I454" s="52" t="s">
        <v>3031</v>
      </c>
      <c r="J454" s="52" t="s">
        <v>3032</v>
      </c>
      <c r="K454" s="53">
        <v>42796.220138888886</v>
      </c>
      <c r="L454" s="53">
        <v>42742.66736111111</v>
      </c>
      <c r="M454" s="50">
        <v>8404.0</v>
      </c>
      <c r="N454" s="50">
        <v>3.0707368E8</v>
      </c>
      <c r="O454" s="71"/>
      <c r="Q454" s="50" t="s">
        <v>32</v>
      </c>
      <c r="T454" s="50" t="s">
        <v>32</v>
      </c>
      <c r="Z454" s="50" t="s">
        <v>32</v>
      </c>
      <c r="AA454" s="55"/>
      <c r="AB454" s="56"/>
      <c r="AG454" s="57" t="s">
        <v>32</v>
      </c>
      <c r="AH454" s="57" t="s">
        <v>3024</v>
      </c>
    </row>
    <row r="455">
      <c r="A455" s="50">
        <v>2285.0</v>
      </c>
      <c r="B455" s="50" t="s">
        <v>3033</v>
      </c>
      <c r="C455" s="50" t="s">
        <v>3034</v>
      </c>
      <c r="D455" s="51" t="s">
        <v>589</v>
      </c>
      <c r="E455" s="51" t="s">
        <v>590</v>
      </c>
      <c r="F455" s="50" t="s">
        <v>1431</v>
      </c>
      <c r="G455" s="52" t="s">
        <v>1432</v>
      </c>
      <c r="H455" s="52" t="s">
        <v>1433</v>
      </c>
      <c r="I455" s="52" t="s">
        <v>3035</v>
      </c>
      <c r="J455" s="52" t="s">
        <v>3036</v>
      </c>
      <c r="K455" s="53">
        <v>42794.21666666667</v>
      </c>
      <c r="L455" s="53">
        <v>42742.697916666664</v>
      </c>
      <c r="M455" s="50">
        <v>8606.0</v>
      </c>
      <c r="N455" s="50">
        <v>3.035557422E9</v>
      </c>
      <c r="O455" s="71"/>
      <c r="Q455" s="50" t="s">
        <v>32</v>
      </c>
      <c r="T455" s="50" t="s">
        <v>32</v>
      </c>
      <c r="Z455" s="50" t="s">
        <v>32</v>
      </c>
      <c r="AA455" s="55"/>
      <c r="AB455" s="56"/>
      <c r="AG455" s="57" t="s">
        <v>32</v>
      </c>
      <c r="AH455" s="57" t="s">
        <v>3037</v>
      </c>
    </row>
    <row r="456">
      <c r="A456" s="50">
        <v>2286.0</v>
      </c>
      <c r="B456" s="50" t="s">
        <v>3038</v>
      </c>
      <c r="C456" s="50" t="s">
        <v>3039</v>
      </c>
      <c r="D456" s="51" t="s">
        <v>589</v>
      </c>
      <c r="E456" s="51" t="s">
        <v>590</v>
      </c>
      <c r="F456" s="50" t="s">
        <v>1064</v>
      </c>
      <c r="G456" s="52" t="s">
        <v>1065</v>
      </c>
      <c r="H456" s="52" t="s">
        <v>1066</v>
      </c>
      <c r="I456" s="52" t="s">
        <v>3040</v>
      </c>
      <c r="J456" s="52" t="s">
        <v>3041</v>
      </c>
      <c r="K456" s="53">
        <v>42796.29861111111</v>
      </c>
      <c r="L456" s="53">
        <v>42742.947222222225</v>
      </c>
      <c r="M456" s="50">
        <v>8688.0</v>
      </c>
      <c r="N456" s="50">
        <v>2.463575718E9</v>
      </c>
      <c r="O456" s="71"/>
      <c r="Q456" s="50" t="s">
        <v>32</v>
      </c>
      <c r="T456" s="50" t="s">
        <v>32</v>
      </c>
      <c r="Z456" s="50" t="s">
        <v>32</v>
      </c>
      <c r="AA456" s="55"/>
      <c r="AB456" s="56"/>
      <c r="AG456" s="57" t="s">
        <v>32</v>
      </c>
      <c r="AH456" s="57" t="s">
        <v>3024</v>
      </c>
    </row>
    <row r="457">
      <c r="A457" s="50">
        <v>2287.0</v>
      </c>
      <c r="B457" s="50" t="s">
        <v>3042</v>
      </c>
      <c r="C457" s="50" t="s">
        <v>3043</v>
      </c>
      <c r="D457" s="51" t="s">
        <v>589</v>
      </c>
      <c r="E457" s="51" t="s">
        <v>590</v>
      </c>
      <c r="F457" s="50" t="s">
        <v>1396</v>
      </c>
      <c r="G457" s="52" t="s">
        <v>1397</v>
      </c>
      <c r="H457" s="52" t="s">
        <v>1398</v>
      </c>
      <c r="I457" s="52" t="s">
        <v>3044</v>
      </c>
      <c r="J457" s="52" t="s">
        <v>3045</v>
      </c>
      <c r="K457" s="53">
        <v>42796.28055555555</v>
      </c>
      <c r="L457" s="53">
        <v>42742.709027777775</v>
      </c>
      <c r="M457" s="50">
        <v>10622.0</v>
      </c>
      <c r="N457" s="50">
        <v>9.49161037E8</v>
      </c>
      <c r="O457" s="71"/>
      <c r="Q457" s="50" t="s">
        <v>32</v>
      </c>
      <c r="T457" s="50" t="s">
        <v>32</v>
      </c>
      <c r="Z457" s="50" t="s">
        <v>32</v>
      </c>
      <c r="AA457" s="55"/>
      <c r="AB457" s="56"/>
      <c r="AG457" s="57" t="s">
        <v>32</v>
      </c>
      <c r="AH457" s="57" t="s">
        <v>3024</v>
      </c>
    </row>
    <row r="458">
      <c r="A458" s="50">
        <v>2288.0</v>
      </c>
      <c r="B458" s="50" t="s">
        <v>3046</v>
      </c>
      <c r="C458" s="50" t="s">
        <v>3047</v>
      </c>
      <c r="D458" s="51" t="s">
        <v>589</v>
      </c>
      <c r="E458" s="51" t="s">
        <v>590</v>
      </c>
      <c r="F458" s="50" t="s">
        <v>1410</v>
      </c>
      <c r="G458" s="52" t="s">
        <v>1411</v>
      </c>
      <c r="H458" s="52" t="s">
        <v>1412</v>
      </c>
      <c r="I458" s="52" t="s">
        <v>3048</v>
      </c>
      <c r="J458" s="52" t="s">
        <v>3049</v>
      </c>
      <c r="K458" s="53">
        <v>42796.19652777778</v>
      </c>
      <c r="L458" s="53">
        <v>42742.71666666667</v>
      </c>
      <c r="M458" s="50">
        <v>11205.0</v>
      </c>
      <c r="N458" s="50">
        <v>3.938445727E9</v>
      </c>
      <c r="O458" s="71"/>
      <c r="Q458" s="50" t="s">
        <v>32</v>
      </c>
      <c r="T458" s="50" t="s">
        <v>32</v>
      </c>
      <c r="Z458" s="50" t="s">
        <v>32</v>
      </c>
      <c r="AA458" s="55"/>
      <c r="AB458" s="56"/>
      <c r="AG458" s="57" t="s">
        <v>32</v>
      </c>
      <c r="AH458" s="57" t="s">
        <v>3024</v>
      </c>
    </row>
    <row r="459">
      <c r="A459" s="50">
        <v>2289.0</v>
      </c>
      <c r="B459" s="50" t="s">
        <v>3050</v>
      </c>
      <c r="C459" s="50" t="s">
        <v>3051</v>
      </c>
      <c r="D459" s="51" t="s">
        <v>589</v>
      </c>
      <c r="E459" s="51" t="s">
        <v>590</v>
      </c>
      <c r="F459" s="50" t="s">
        <v>1457</v>
      </c>
      <c r="G459" s="52" t="s">
        <v>1628</v>
      </c>
      <c r="H459" s="52" t="s">
        <v>1629</v>
      </c>
      <c r="I459" s="52" t="s">
        <v>3052</v>
      </c>
      <c r="J459" s="52" t="s">
        <v>3053</v>
      </c>
      <c r="K459" s="53">
        <v>42796.19305555556</v>
      </c>
      <c r="L459" s="53">
        <v>42742.70347222222</v>
      </c>
      <c r="M459" s="50">
        <v>11902.0</v>
      </c>
      <c r="N459" s="50">
        <v>2.477497529E9</v>
      </c>
      <c r="O459" s="71"/>
      <c r="Q459" s="50" t="s">
        <v>32</v>
      </c>
      <c r="T459" s="50" t="s">
        <v>32</v>
      </c>
      <c r="Z459" s="50" t="s">
        <v>32</v>
      </c>
      <c r="AA459" s="55"/>
      <c r="AB459" s="56"/>
      <c r="AG459" s="57" t="s">
        <v>32</v>
      </c>
      <c r="AH459" s="57" t="s">
        <v>3024</v>
      </c>
    </row>
    <row r="460">
      <c r="A460" s="50">
        <v>2290.0</v>
      </c>
      <c r="B460" s="50" t="s">
        <v>3054</v>
      </c>
      <c r="C460" s="50" t="s">
        <v>3055</v>
      </c>
      <c r="D460" s="51" t="s">
        <v>589</v>
      </c>
      <c r="E460" s="51" t="s">
        <v>590</v>
      </c>
      <c r="F460" s="50" t="s">
        <v>1607</v>
      </c>
      <c r="G460" s="52" t="s">
        <v>1608</v>
      </c>
      <c r="H460" s="52" t="s">
        <v>1609</v>
      </c>
      <c r="I460" s="52" t="s">
        <v>3056</v>
      </c>
      <c r="J460" s="52" t="s">
        <v>3057</v>
      </c>
      <c r="K460" s="53">
        <v>42794.30416666667</v>
      </c>
      <c r="L460" s="53">
        <v>42742.71875</v>
      </c>
      <c r="M460" s="50">
        <v>12758.0</v>
      </c>
      <c r="N460" s="50">
        <v>2.435800077E9</v>
      </c>
      <c r="O460" s="71"/>
      <c r="Q460" s="50" t="s">
        <v>32</v>
      </c>
      <c r="T460" s="50" t="s">
        <v>32</v>
      </c>
      <c r="Z460" s="50" t="s">
        <v>32</v>
      </c>
      <c r="AA460" s="55"/>
      <c r="AB460" s="56"/>
      <c r="AG460" s="57" t="s">
        <v>32</v>
      </c>
      <c r="AH460" s="57" t="s">
        <v>3024</v>
      </c>
    </row>
    <row r="461">
      <c r="A461" s="50">
        <v>2291.0</v>
      </c>
      <c r="B461" s="50" t="s">
        <v>3058</v>
      </c>
      <c r="C461" s="50" t="s">
        <v>3059</v>
      </c>
      <c r="D461" s="51" t="s">
        <v>589</v>
      </c>
      <c r="E461" s="51" t="s">
        <v>590</v>
      </c>
      <c r="F461" s="50" t="s">
        <v>1368</v>
      </c>
      <c r="G461" s="52" t="s">
        <v>701</v>
      </c>
      <c r="H461" s="52" t="s">
        <v>702</v>
      </c>
      <c r="I461" s="52" t="s">
        <v>3060</v>
      </c>
      <c r="J461" s="52" t="s">
        <v>3061</v>
      </c>
      <c r="K461" s="53">
        <v>42794.175</v>
      </c>
      <c r="L461" s="53">
        <v>42742.69513888889</v>
      </c>
      <c r="M461" s="50">
        <v>31031.0</v>
      </c>
      <c r="N461" s="50">
        <v>3.900648398E9</v>
      </c>
      <c r="O461" s="71"/>
      <c r="Q461" s="50" t="s">
        <v>32</v>
      </c>
      <c r="T461" s="50" t="s">
        <v>32</v>
      </c>
      <c r="Z461" s="50" t="s">
        <v>32</v>
      </c>
      <c r="AA461" s="55"/>
      <c r="AB461" s="56"/>
      <c r="AG461" s="57" t="s">
        <v>32</v>
      </c>
      <c r="AH461" s="68" t="s">
        <v>3062</v>
      </c>
    </row>
    <row r="462">
      <c r="A462" s="59">
        <v>2292.0</v>
      </c>
      <c r="B462" s="59" t="s">
        <v>3063</v>
      </c>
      <c r="C462" s="59" t="s">
        <v>3064</v>
      </c>
      <c r="D462" s="60" t="s">
        <v>589</v>
      </c>
      <c r="E462" s="60" t="s">
        <v>590</v>
      </c>
      <c r="F462" s="59" t="s">
        <v>1368</v>
      </c>
      <c r="G462" s="62" t="s">
        <v>2101</v>
      </c>
      <c r="H462" s="62" t="s">
        <v>2102</v>
      </c>
      <c r="I462" s="62" t="s">
        <v>3065</v>
      </c>
      <c r="J462" s="62" t="s">
        <v>3066</v>
      </c>
      <c r="K462" s="63">
        <v>42793.364583333336</v>
      </c>
      <c r="L462" s="63">
        <v>42742.73055555556</v>
      </c>
      <c r="M462" s="59">
        <v>36245.0</v>
      </c>
      <c r="N462" s="59">
        <v>1.569366474E9</v>
      </c>
      <c r="O462" s="73"/>
      <c r="P462" s="61"/>
      <c r="Q462" s="59" t="s">
        <v>32</v>
      </c>
      <c r="R462" s="61"/>
      <c r="S462" s="61"/>
      <c r="T462" s="59" t="s">
        <v>32</v>
      </c>
      <c r="U462" s="61"/>
      <c r="V462" s="61"/>
      <c r="W462" s="61"/>
      <c r="X462" s="61"/>
      <c r="Y462" s="61"/>
      <c r="Z462" s="59" t="s">
        <v>32</v>
      </c>
      <c r="AA462" s="65"/>
      <c r="AB462" s="70"/>
      <c r="AC462" s="61"/>
      <c r="AD462" s="61"/>
      <c r="AE462" s="61"/>
      <c r="AF462" s="61"/>
      <c r="AG462" s="67" t="s">
        <v>32</v>
      </c>
      <c r="AH462" s="67" t="s">
        <v>3062</v>
      </c>
      <c r="AI462" s="61"/>
      <c r="AJ462" s="61"/>
    </row>
    <row r="463">
      <c r="A463" s="50">
        <v>2573.0</v>
      </c>
      <c r="B463" s="50" t="s">
        <v>3067</v>
      </c>
      <c r="C463" s="50" t="s">
        <v>3068</v>
      </c>
      <c r="D463" s="51" t="s">
        <v>589</v>
      </c>
      <c r="E463" s="51" t="s">
        <v>590</v>
      </c>
      <c r="G463" s="52" t="s">
        <v>2178</v>
      </c>
      <c r="H463" s="52" t="s">
        <v>2179</v>
      </c>
      <c r="I463" s="52" t="s">
        <v>2180</v>
      </c>
      <c r="J463" s="52" t="s">
        <v>2181</v>
      </c>
      <c r="K463" s="53">
        <v>42796.11597222222</v>
      </c>
      <c r="L463" s="53">
        <v>42742.65902777778</v>
      </c>
      <c r="M463" s="50">
        <v>-1.0</v>
      </c>
      <c r="N463" s="50">
        <v>-1.0</v>
      </c>
      <c r="O463" s="71"/>
      <c r="Q463" s="50" t="s">
        <v>32</v>
      </c>
      <c r="R463" s="50" t="s">
        <v>32</v>
      </c>
      <c r="S463" s="50" t="s">
        <v>32</v>
      </c>
      <c r="AA463" s="55"/>
      <c r="AB463" s="56"/>
      <c r="AG463" s="57" t="s">
        <v>32</v>
      </c>
      <c r="AH463" s="57" t="s">
        <v>2163</v>
      </c>
    </row>
    <row r="464">
      <c r="A464" s="50">
        <v>2574.0</v>
      </c>
      <c r="B464" s="50" t="s">
        <v>3069</v>
      </c>
      <c r="C464" s="50" t="s">
        <v>3070</v>
      </c>
      <c r="D464" s="51" t="s">
        <v>589</v>
      </c>
      <c r="E464" s="51" t="s">
        <v>590</v>
      </c>
      <c r="G464" s="52" t="s">
        <v>2184</v>
      </c>
      <c r="H464" s="52" t="s">
        <v>2185</v>
      </c>
      <c r="I464" s="52" t="s">
        <v>2186</v>
      </c>
      <c r="J464" s="52" t="s">
        <v>2187</v>
      </c>
      <c r="K464" s="53">
        <v>42796.322222222225</v>
      </c>
      <c r="L464" s="53">
        <v>42742.649305555555</v>
      </c>
      <c r="M464" s="50">
        <v>-1.0</v>
      </c>
      <c r="N464" s="50">
        <v>-1.0</v>
      </c>
      <c r="O464" s="71"/>
      <c r="Q464" s="50" t="s">
        <v>32</v>
      </c>
      <c r="R464" s="50" t="s">
        <v>32</v>
      </c>
      <c r="S464" s="50" t="s">
        <v>32</v>
      </c>
      <c r="AA464" s="55"/>
      <c r="AB464" s="56"/>
      <c r="AG464" s="57" t="s">
        <v>32</v>
      </c>
      <c r="AH464" s="57" t="s">
        <v>2163</v>
      </c>
    </row>
    <row r="465">
      <c r="A465" s="50">
        <v>2575.0</v>
      </c>
      <c r="B465" s="50" t="s">
        <v>3071</v>
      </c>
      <c r="C465" s="50" t="s">
        <v>3072</v>
      </c>
      <c r="D465" s="51" t="s">
        <v>589</v>
      </c>
      <c r="E465" s="51" t="s">
        <v>590</v>
      </c>
      <c r="G465" s="52" t="s">
        <v>2172</v>
      </c>
      <c r="H465" s="52" t="s">
        <v>2173</v>
      </c>
      <c r="I465" s="52" t="s">
        <v>2174</v>
      </c>
      <c r="J465" s="52" t="s">
        <v>2175</v>
      </c>
      <c r="K465" s="53">
        <v>42796.177777777775</v>
      </c>
      <c r="L465" s="53">
        <v>42742.74930555555</v>
      </c>
      <c r="M465" s="50">
        <v>-1.0</v>
      </c>
      <c r="N465" s="50">
        <v>-1.0</v>
      </c>
      <c r="O465" s="71"/>
      <c r="Q465" s="50" t="s">
        <v>32</v>
      </c>
      <c r="R465" s="50" t="s">
        <v>32</v>
      </c>
      <c r="S465" s="50" t="s">
        <v>32</v>
      </c>
      <c r="AA465" s="55"/>
      <c r="AB465" s="56"/>
      <c r="AG465" s="57" t="s">
        <v>32</v>
      </c>
      <c r="AH465" s="57" t="s">
        <v>2163</v>
      </c>
    </row>
    <row r="466">
      <c r="A466" s="50">
        <v>2576.0</v>
      </c>
      <c r="B466" s="50" t="s">
        <v>3073</v>
      </c>
      <c r="C466" s="50" t="s">
        <v>3074</v>
      </c>
      <c r="D466" s="51" t="s">
        <v>589</v>
      </c>
      <c r="E466" s="51" t="s">
        <v>590</v>
      </c>
      <c r="G466" s="52" t="s">
        <v>2159</v>
      </c>
      <c r="H466" s="52" t="s">
        <v>2160</v>
      </c>
      <c r="I466" s="52" t="s">
        <v>2161</v>
      </c>
      <c r="J466" s="52" t="s">
        <v>2162</v>
      </c>
      <c r="K466" s="53">
        <v>42796.24097222222</v>
      </c>
      <c r="L466" s="53">
        <v>42742.63333333333</v>
      </c>
      <c r="M466" s="50">
        <v>-1.0</v>
      </c>
      <c r="N466" s="50">
        <v>-1.0</v>
      </c>
      <c r="O466" s="71"/>
      <c r="Q466" s="50" t="s">
        <v>32</v>
      </c>
      <c r="R466" s="50" t="s">
        <v>32</v>
      </c>
      <c r="S466" s="50" t="s">
        <v>32</v>
      </c>
      <c r="AA466" s="55"/>
      <c r="AB466" s="56"/>
      <c r="AG466" s="57" t="s">
        <v>32</v>
      </c>
      <c r="AH466" s="57" t="s">
        <v>2163</v>
      </c>
    </row>
    <row r="467">
      <c r="A467" s="50">
        <v>2577.0</v>
      </c>
      <c r="B467" s="50" t="s">
        <v>3075</v>
      </c>
      <c r="C467" s="50" t="s">
        <v>3076</v>
      </c>
      <c r="D467" s="51" t="s">
        <v>589</v>
      </c>
      <c r="E467" s="51" t="s">
        <v>590</v>
      </c>
      <c r="G467" s="52" t="s">
        <v>2166</v>
      </c>
      <c r="H467" s="52" t="s">
        <v>2167</v>
      </c>
      <c r="I467" s="52" t="s">
        <v>2168</v>
      </c>
      <c r="J467" s="52" t="s">
        <v>2169</v>
      </c>
      <c r="K467" s="53">
        <v>42796.21666666667</v>
      </c>
      <c r="L467" s="53">
        <v>42742.64375</v>
      </c>
      <c r="M467" s="50">
        <v>-1.0</v>
      </c>
      <c r="N467" s="50">
        <v>-1.0</v>
      </c>
      <c r="O467" s="71"/>
      <c r="Q467" s="50" t="s">
        <v>32</v>
      </c>
      <c r="R467" s="50" t="s">
        <v>32</v>
      </c>
      <c r="S467" s="50" t="s">
        <v>32</v>
      </c>
      <c r="AA467" s="55"/>
      <c r="AB467" s="56"/>
      <c r="AG467" s="57" t="s">
        <v>32</v>
      </c>
      <c r="AH467" s="57" t="s">
        <v>2163</v>
      </c>
    </row>
    <row r="468">
      <c r="A468" s="50">
        <v>2578.0</v>
      </c>
      <c r="B468" s="50" t="s">
        <v>3077</v>
      </c>
      <c r="C468" s="50" t="s">
        <v>3078</v>
      </c>
      <c r="D468" s="51" t="s">
        <v>589</v>
      </c>
      <c r="E468" s="51" t="s">
        <v>590</v>
      </c>
      <c r="F468" s="50" t="s">
        <v>591</v>
      </c>
      <c r="G468" s="52" t="s">
        <v>599</v>
      </c>
      <c r="H468" s="52" t="s">
        <v>600</v>
      </c>
      <c r="I468" s="52" t="s">
        <v>3079</v>
      </c>
      <c r="J468" s="52" t="s">
        <v>3080</v>
      </c>
      <c r="K468" s="53">
        <v>42799.319444444445</v>
      </c>
      <c r="L468" s="53">
        <v>42742.89027777778</v>
      </c>
      <c r="M468" s="50">
        <v>101.0</v>
      </c>
      <c r="N468" s="50">
        <v>4.97281447E8</v>
      </c>
      <c r="O468" s="71"/>
      <c r="Q468" s="50" t="s">
        <v>32</v>
      </c>
      <c r="AA468" s="55"/>
      <c r="AB468" s="56"/>
      <c r="AG468" s="57" t="s">
        <v>32</v>
      </c>
      <c r="AH468" s="57" t="s">
        <v>712</v>
      </c>
    </row>
    <row r="469">
      <c r="A469" s="50">
        <v>2579.0</v>
      </c>
      <c r="B469" s="50" t="s">
        <v>3081</v>
      </c>
      <c r="C469" s="50" t="s">
        <v>3082</v>
      </c>
      <c r="D469" s="51" t="s">
        <v>589</v>
      </c>
      <c r="E469" s="51" t="s">
        <v>590</v>
      </c>
      <c r="F469" s="50" t="s">
        <v>591</v>
      </c>
      <c r="G469" s="52" t="s">
        <v>592</v>
      </c>
      <c r="H469" s="52" t="s">
        <v>593</v>
      </c>
      <c r="I469" s="52" t="s">
        <v>3083</v>
      </c>
      <c r="J469" s="52" t="s">
        <v>3084</v>
      </c>
      <c r="K469" s="53">
        <v>42799.35555555556</v>
      </c>
      <c r="L469" s="53">
        <v>42742.95138888889</v>
      </c>
      <c r="M469" s="50">
        <v>101.0</v>
      </c>
      <c r="N469" s="50">
        <v>3.485489537E9</v>
      </c>
      <c r="O469" s="71"/>
      <c r="Q469" s="50" t="s">
        <v>32</v>
      </c>
      <c r="AA469" s="55"/>
      <c r="AB469" s="56"/>
      <c r="AG469" s="57" t="s">
        <v>32</v>
      </c>
      <c r="AH469" s="57" t="s">
        <v>712</v>
      </c>
    </row>
    <row r="470">
      <c r="A470" s="50">
        <v>2580.0</v>
      </c>
      <c r="B470" s="50" t="s">
        <v>3085</v>
      </c>
      <c r="C470" s="50" t="s">
        <v>3086</v>
      </c>
      <c r="D470" s="51" t="s">
        <v>589</v>
      </c>
      <c r="E470" s="51" t="s">
        <v>590</v>
      </c>
      <c r="F470" s="50" t="s">
        <v>1762</v>
      </c>
      <c r="G470" s="52" t="s">
        <v>1763</v>
      </c>
      <c r="H470" s="52" t="s">
        <v>1764</v>
      </c>
      <c r="I470" s="52" t="s">
        <v>3087</v>
      </c>
      <c r="J470" s="52" t="s">
        <v>3088</v>
      </c>
      <c r="K470" s="53">
        <v>42797.3375</v>
      </c>
      <c r="L470" s="53">
        <v>42742.94236111111</v>
      </c>
      <c r="M470" s="50">
        <v>713.0</v>
      </c>
      <c r="N470" s="50">
        <v>1.176274408E9</v>
      </c>
      <c r="O470" s="71"/>
      <c r="Q470" s="50" t="s">
        <v>32</v>
      </c>
      <c r="AA470" s="55"/>
      <c r="AB470" s="56"/>
      <c r="AG470" s="57" t="s">
        <v>32</v>
      </c>
      <c r="AH470" s="57" t="s">
        <v>3089</v>
      </c>
    </row>
    <row r="471">
      <c r="A471" s="50">
        <v>2581.0</v>
      </c>
      <c r="B471" s="50" t="s">
        <v>3090</v>
      </c>
      <c r="C471" s="50" t="s">
        <v>3091</v>
      </c>
      <c r="D471" s="51" t="s">
        <v>589</v>
      </c>
      <c r="E471" s="51" t="s">
        <v>590</v>
      </c>
      <c r="F471" s="50" t="s">
        <v>952</v>
      </c>
      <c r="G471" s="52" t="s">
        <v>953</v>
      </c>
      <c r="H471" s="52" t="s">
        <v>954</v>
      </c>
      <c r="I471" s="52" t="s">
        <v>2698</v>
      </c>
      <c r="J471" s="52" t="s">
        <v>2699</v>
      </c>
      <c r="K471" s="53">
        <v>42796.25902777778</v>
      </c>
      <c r="L471" s="53">
        <v>42742.86666666667</v>
      </c>
      <c r="M471" s="50">
        <v>771.0</v>
      </c>
      <c r="N471" s="50">
        <v>2.88547336E8</v>
      </c>
      <c r="O471" s="71"/>
      <c r="Q471" s="50" t="s">
        <v>32</v>
      </c>
      <c r="S471" s="50" t="s">
        <v>32</v>
      </c>
      <c r="W471" s="50" t="s">
        <v>32</v>
      </c>
      <c r="AA471" s="55"/>
      <c r="AB471" s="56"/>
      <c r="AG471" s="57" t="s">
        <v>32</v>
      </c>
      <c r="AH471" s="57" t="s">
        <v>3092</v>
      </c>
    </row>
    <row r="472">
      <c r="A472" s="50">
        <v>2582.0</v>
      </c>
      <c r="B472" s="50" t="s">
        <v>3093</v>
      </c>
      <c r="C472" s="50" t="s">
        <v>3094</v>
      </c>
      <c r="D472" s="51" t="s">
        <v>589</v>
      </c>
      <c r="E472" s="51" t="s">
        <v>590</v>
      </c>
      <c r="F472" s="50" t="s">
        <v>632</v>
      </c>
      <c r="G472" s="52" t="s">
        <v>633</v>
      </c>
      <c r="H472" s="52" t="s">
        <v>634</v>
      </c>
      <c r="I472" s="52" t="s">
        <v>2875</v>
      </c>
      <c r="J472" s="52" t="s">
        <v>2876</v>
      </c>
      <c r="K472" s="53">
        <v>42796.40833333333</v>
      </c>
      <c r="L472" s="53">
        <v>42742.92152777778</v>
      </c>
      <c r="M472" s="50">
        <v>1914.0</v>
      </c>
      <c r="N472" s="50">
        <v>1.7889842E7</v>
      </c>
      <c r="O472" s="71"/>
      <c r="Q472" s="50" t="s">
        <v>32</v>
      </c>
      <c r="S472" s="50" t="s">
        <v>32</v>
      </c>
      <c r="W472" s="50" t="s">
        <v>32</v>
      </c>
      <c r="AA472" s="55"/>
      <c r="AB472" s="56"/>
      <c r="AG472" s="57" t="s">
        <v>32</v>
      </c>
      <c r="AH472" s="57" t="s">
        <v>3092</v>
      </c>
    </row>
    <row r="473">
      <c r="A473" s="50">
        <v>2583.0</v>
      </c>
      <c r="B473" s="50" t="s">
        <v>3095</v>
      </c>
      <c r="C473" s="50" t="s">
        <v>3096</v>
      </c>
      <c r="D473" s="51" t="s">
        <v>589</v>
      </c>
      <c r="E473" s="51" t="s">
        <v>590</v>
      </c>
      <c r="F473" s="50" t="s">
        <v>1844</v>
      </c>
      <c r="G473" s="52" t="s">
        <v>1845</v>
      </c>
      <c r="H473" s="52" t="s">
        <v>1846</v>
      </c>
      <c r="I473" s="52" t="s">
        <v>3097</v>
      </c>
      <c r="J473" s="52" t="s">
        <v>3098</v>
      </c>
      <c r="K473" s="53">
        <v>42797.36597222222</v>
      </c>
      <c r="L473" s="53">
        <v>42742.90625</v>
      </c>
      <c r="M473" s="50">
        <v>4168.0</v>
      </c>
      <c r="N473" s="50">
        <v>9.33601572E8</v>
      </c>
      <c r="O473" s="71"/>
      <c r="Q473" s="50" t="s">
        <v>32</v>
      </c>
      <c r="S473" s="50" t="s">
        <v>32</v>
      </c>
      <c r="W473" s="50" t="s">
        <v>32</v>
      </c>
      <c r="AA473" s="55"/>
      <c r="AB473" s="56"/>
      <c r="AG473" s="57" t="s">
        <v>32</v>
      </c>
      <c r="AH473" s="57" t="s">
        <v>3092</v>
      </c>
    </row>
    <row r="474">
      <c r="A474" s="50">
        <v>2584.0</v>
      </c>
      <c r="B474" s="50" t="s">
        <v>3099</v>
      </c>
      <c r="C474" s="50" t="s">
        <v>3100</v>
      </c>
      <c r="D474" s="51" t="s">
        <v>589</v>
      </c>
      <c r="E474" s="51" t="s">
        <v>590</v>
      </c>
      <c r="F474" s="50" t="s">
        <v>1288</v>
      </c>
      <c r="G474" s="52" t="s">
        <v>1289</v>
      </c>
      <c r="H474" s="52" t="s">
        <v>1290</v>
      </c>
      <c r="I474" s="52" t="s">
        <v>3022</v>
      </c>
      <c r="J474" s="52" t="s">
        <v>3023</v>
      </c>
      <c r="K474" s="53">
        <v>42796.228472222225</v>
      </c>
      <c r="L474" s="53">
        <v>42742.694444444445</v>
      </c>
      <c r="M474" s="50">
        <v>8089.0</v>
      </c>
      <c r="N474" s="50">
        <v>2.336461807E9</v>
      </c>
      <c r="O474" s="71"/>
      <c r="Q474" s="50" t="s">
        <v>32</v>
      </c>
      <c r="S474" s="50" t="s">
        <v>32</v>
      </c>
      <c r="W474" s="50" t="s">
        <v>32</v>
      </c>
      <c r="AA474" s="55"/>
      <c r="AB474" s="56"/>
      <c r="AG474" s="57" t="s">
        <v>32</v>
      </c>
      <c r="AH474" s="57" t="s">
        <v>3092</v>
      </c>
    </row>
    <row r="475">
      <c r="A475" s="50">
        <v>2585.0</v>
      </c>
      <c r="B475" s="50" t="s">
        <v>3101</v>
      </c>
      <c r="C475" s="50" t="s">
        <v>3102</v>
      </c>
      <c r="D475" s="51" t="s">
        <v>589</v>
      </c>
      <c r="E475" s="51" t="s">
        <v>590</v>
      </c>
      <c r="F475" s="50" t="s">
        <v>1682</v>
      </c>
      <c r="G475" s="52" t="s">
        <v>1683</v>
      </c>
      <c r="H475" s="52" t="s">
        <v>1684</v>
      </c>
      <c r="I475" s="52" t="s">
        <v>3027</v>
      </c>
      <c r="J475" s="52" t="s">
        <v>3028</v>
      </c>
      <c r="K475" s="53">
        <v>42796.26388888889</v>
      </c>
      <c r="L475" s="53">
        <v>42742.739583333336</v>
      </c>
      <c r="M475" s="50">
        <v>8354.0</v>
      </c>
      <c r="N475" s="50">
        <v>1.142148104E9</v>
      </c>
      <c r="O475" s="71"/>
      <c r="Q475" s="50" t="s">
        <v>32</v>
      </c>
      <c r="S475" s="50" t="s">
        <v>32</v>
      </c>
      <c r="W475" s="50" t="s">
        <v>32</v>
      </c>
      <c r="AA475" s="55"/>
      <c r="AB475" s="56"/>
      <c r="AG475" s="57" t="s">
        <v>32</v>
      </c>
      <c r="AH475" s="57" t="s">
        <v>3092</v>
      </c>
    </row>
    <row r="476">
      <c r="A476" s="50">
        <v>2586.0</v>
      </c>
      <c r="B476" s="50" t="s">
        <v>3103</v>
      </c>
      <c r="C476" s="50" t="s">
        <v>3104</v>
      </c>
      <c r="D476" s="51" t="s">
        <v>589</v>
      </c>
      <c r="E476" s="51" t="s">
        <v>590</v>
      </c>
      <c r="F476" s="50" t="s">
        <v>2031</v>
      </c>
      <c r="G476" s="52" t="s">
        <v>2032</v>
      </c>
      <c r="H476" s="52" t="s">
        <v>2033</v>
      </c>
      <c r="I476" s="52" t="s">
        <v>3031</v>
      </c>
      <c r="J476" s="52" t="s">
        <v>3032</v>
      </c>
      <c r="K476" s="53">
        <v>42796.220138888886</v>
      </c>
      <c r="L476" s="53">
        <v>42742.66736111111</v>
      </c>
      <c r="M476" s="50">
        <v>8404.0</v>
      </c>
      <c r="N476" s="50">
        <v>3.0707368E8</v>
      </c>
      <c r="O476" s="71"/>
      <c r="Q476" s="50" t="s">
        <v>32</v>
      </c>
      <c r="S476" s="50" t="s">
        <v>32</v>
      </c>
      <c r="W476" s="50" t="s">
        <v>32</v>
      </c>
      <c r="AA476" s="55"/>
      <c r="AB476" s="56"/>
      <c r="AG476" s="57" t="s">
        <v>32</v>
      </c>
      <c r="AH476" s="57" t="s">
        <v>3092</v>
      </c>
    </row>
    <row r="477">
      <c r="A477" s="50">
        <v>2587.0</v>
      </c>
      <c r="B477" s="50" t="s">
        <v>3105</v>
      </c>
      <c r="C477" s="50" t="s">
        <v>3106</v>
      </c>
      <c r="D477" s="51" t="s">
        <v>589</v>
      </c>
      <c r="E477" s="51" t="s">
        <v>590</v>
      </c>
      <c r="F477" s="50" t="s">
        <v>1064</v>
      </c>
      <c r="G477" s="52" t="s">
        <v>1065</v>
      </c>
      <c r="H477" s="52" t="s">
        <v>1066</v>
      </c>
      <c r="I477" s="52" t="s">
        <v>3040</v>
      </c>
      <c r="J477" s="52" t="s">
        <v>3041</v>
      </c>
      <c r="K477" s="53">
        <v>42796.29861111111</v>
      </c>
      <c r="L477" s="53">
        <v>42742.947222222225</v>
      </c>
      <c r="M477" s="50">
        <v>8688.0</v>
      </c>
      <c r="N477" s="50">
        <v>2.463575718E9</v>
      </c>
      <c r="O477" s="71"/>
      <c r="Q477" s="50" t="s">
        <v>32</v>
      </c>
      <c r="S477" s="50" t="s">
        <v>32</v>
      </c>
      <c r="W477" s="50" t="s">
        <v>32</v>
      </c>
      <c r="AA477" s="55"/>
      <c r="AB477" s="56"/>
      <c r="AG477" s="57" t="s">
        <v>32</v>
      </c>
      <c r="AH477" s="57" t="s">
        <v>3092</v>
      </c>
    </row>
    <row r="478">
      <c r="A478" s="50">
        <v>2588.0</v>
      </c>
      <c r="B478" s="50" t="s">
        <v>3107</v>
      </c>
      <c r="C478" s="50" t="s">
        <v>3108</v>
      </c>
      <c r="D478" s="51" t="s">
        <v>589</v>
      </c>
      <c r="E478" s="51" t="s">
        <v>590</v>
      </c>
      <c r="F478" s="50" t="s">
        <v>1396</v>
      </c>
      <c r="G478" s="52" t="s">
        <v>1397</v>
      </c>
      <c r="H478" s="52" t="s">
        <v>1398</v>
      </c>
      <c r="I478" s="52" t="s">
        <v>3044</v>
      </c>
      <c r="J478" s="52" t="s">
        <v>3045</v>
      </c>
      <c r="K478" s="53">
        <v>42796.28055555555</v>
      </c>
      <c r="L478" s="53">
        <v>42742.709027777775</v>
      </c>
      <c r="M478" s="50">
        <v>10622.0</v>
      </c>
      <c r="N478" s="50">
        <v>9.49161037E8</v>
      </c>
      <c r="O478" s="71"/>
      <c r="Q478" s="50" t="s">
        <v>32</v>
      </c>
      <c r="S478" s="50" t="s">
        <v>32</v>
      </c>
      <c r="W478" s="50" t="s">
        <v>32</v>
      </c>
      <c r="AA478" s="55"/>
      <c r="AB478" s="56"/>
      <c r="AG478" s="57" t="s">
        <v>32</v>
      </c>
      <c r="AH478" s="57" t="s">
        <v>3092</v>
      </c>
    </row>
    <row r="479">
      <c r="A479" s="50">
        <v>2589.0</v>
      </c>
      <c r="B479" s="50" t="s">
        <v>3109</v>
      </c>
      <c r="C479" s="50" t="s">
        <v>3110</v>
      </c>
      <c r="D479" s="51" t="s">
        <v>589</v>
      </c>
      <c r="E479" s="51" t="s">
        <v>590</v>
      </c>
      <c r="F479" s="50" t="s">
        <v>1410</v>
      </c>
      <c r="G479" s="52" t="s">
        <v>1411</v>
      </c>
      <c r="H479" s="52" t="s">
        <v>1412</v>
      </c>
      <c r="I479" s="52" t="s">
        <v>3048</v>
      </c>
      <c r="J479" s="52" t="s">
        <v>3049</v>
      </c>
      <c r="K479" s="53">
        <v>42796.19652777778</v>
      </c>
      <c r="L479" s="53">
        <v>42742.71666666667</v>
      </c>
      <c r="M479" s="50">
        <v>11205.0</v>
      </c>
      <c r="N479" s="50">
        <v>3.938445727E9</v>
      </c>
      <c r="O479" s="71"/>
      <c r="Q479" s="50" t="s">
        <v>32</v>
      </c>
      <c r="S479" s="50" t="s">
        <v>32</v>
      </c>
      <c r="W479" s="50" t="s">
        <v>32</v>
      </c>
      <c r="AA479" s="55"/>
      <c r="AB479" s="56"/>
      <c r="AG479" s="57" t="s">
        <v>32</v>
      </c>
      <c r="AH479" s="57" t="s">
        <v>3092</v>
      </c>
    </row>
    <row r="480">
      <c r="A480" s="59">
        <v>2590.0</v>
      </c>
      <c r="B480" s="59" t="s">
        <v>3111</v>
      </c>
      <c r="C480" s="59" t="s">
        <v>3112</v>
      </c>
      <c r="D480" s="60" t="s">
        <v>589</v>
      </c>
      <c r="E480" s="60" t="s">
        <v>590</v>
      </c>
      <c r="F480" s="59" t="s">
        <v>1457</v>
      </c>
      <c r="G480" s="62" t="s">
        <v>1628</v>
      </c>
      <c r="H480" s="62" t="s">
        <v>1629</v>
      </c>
      <c r="I480" s="62" t="s">
        <v>3052</v>
      </c>
      <c r="J480" s="62" t="s">
        <v>3053</v>
      </c>
      <c r="K480" s="63">
        <v>42796.19305555556</v>
      </c>
      <c r="L480" s="63">
        <v>42742.70347222222</v>
      </c>
      <c r="M480" s="59">
        <v>11902.0</v>
      </c>
      <c r="N480" s="59">
        <v>2.477497529E9</v>
      </c>
      <c r="O480" s="73"/>
      <c r="P480" s="61"/>
      <c r="Q480" s="59" t="s">
        <v>32</v>
      </c>
      <c r="R480" s="61"/>
      <c r="S480" s="59" t="s">
        <v>32</v>
      </c>
      <c r="T480" s="61"/>
      <c r="U480" s="61"/>
      <c r="V480" s="61"/>
      <c r="W480" s="59" t="s">
        <v>32</v>
      </c>
      <c r="X480" s="61"/>
      <c r="Y480" s="61"/>
      <c r="Z480" s="61"/>
      <c r="AA480" s="65"/>
      <c r="AB480" s="70"/>
      <c r="AC480" s="61"/>
      <c r="AD480" s="61"/>
      <c r="AE480" s="61"/>
      <c r="AF480" s="61"/>
      <c r="AG480" s="67" t="s">
        <v>32</v>
      </c>
      <c r="AH480" s="67" t="s">
        <v>3092</v>
      </c>
      <c r="AI480" s="61"/>
      <c r="AJ480" s="61"/>
    </row>
    <row r="481">
      <c r="A481" s="50">
        <v>2392.0</v>
      </c>
      <c r="B481" s="50" t="s">
        <v>3113</v>
      </c>
      <c r="C481" s="50" t="s">
        <v>3114</v>
      </c>
      <c r="D481" s="51" t="s">
        <v>589</v>
      </c>
      <c r="E481" s="51" t="s">
        <v>590</v>
      </c>
      <c r="F481" s="50" t="s">
        <v>591</v>
      </c>
      <c r="G481" s="52" t="s">
        <v>599</v>
      </c>
      <c r="H481" s="52" t="s">
        <v>600</v>
      </c>
      <c r="I481" s="52" t="s">
        <v>3115</v>
      </c>
      <c r="J481" s="52" t="s">
        <v>3116</v>
      </c>
      <c r="K481" s="53">
        <v>42802.26388888889</v>
      </c>
      <c r="L481" s="53">
        <v>42742.89027777778</v>
      </c>
      <c r="M481" s="50">
        <v>99.0</v>
      </c>
      <c r="N481" s="50">
        <v>5.20206085E8</v>
      </c>
      <c r="O481" s="71"/>
      <c r="Q481" s="50" t="s">
        <v>32</v>
      </c>
      <c r="AA481" s="55"/>
      <c r="AB481" s="56"/>
      <c r="AG481" s="57" t="s">
        <v>32</v>
      </c>
      <c r="AH481" s="57" t="s">
        <v>712</v>
      </c>
    </row>
    <row r="482">
      <c r="A482" s="50">
        <v>2393.0</v>
      </c>
      <c r="B482" s="50" t="s">
        <v>3117</v>
      </c>
      <c r="C482" s="50" t="s">
        <v>3118</v>
      </c>
      <c r="D482" s="51" t="s">
        <v>589</v>
      </c>
      <c r="E482" s="51" t="s">
        <v>590</v>
      </c>
      <c r="F482" s="50" t="s">
        <v>591</v>
      </c>
      <c r="G482" s="52" t="s">
        <v>592</v>
      </c>
      <c r="H482" s="52" t="s">
        <v>593</v>
      </c>
      <c r="I482" s="52" t="s">
        <v>3119</v>
      </c>
      <c r="J482" s="52" t="s">
        <v>3120</v>
      </c>
      <c r="K482" s="53">
        <v>42802.290972222225</v>
      </c>
      <c r="L482" s="53">
        <v>42742.95138888889</v>
      </c>
      <c r="M482" s="50">
        <v>100.0</v>
      </c>
      <c r="N482" s="50">
        <v>1.71166975E9</v>
      </c>
      <c r="O482" s="71"/>
      <c r="Q482" s="50" t="s">
        <v>32</v>
      </c>
      <c r="AA482" s="55"/>
      <c r="AB482" s="56"/>
      <c r="AG482" s="57" t="s">
        <v>32</v>
      </c>
      <c r="AH482" s="57" t="s">
        <v>712</v>
      </c>
    </row>
    <row r="483">
      <c r="A483" s="50">
        <v>2394.0</v>
      </c>
      <c r="B483" s="50" t="s">
        <v>3121</v>
      </c>
      <c r="C483" s="50" t="s">
        <v>3122</v>
      </c>
      <c r="D483" s="51" t="s">
        <v>589</v>
      </c>
      <c r="E483" s="51" t="s">
        <v>590</v>
      </c>
      <c r="F483" s="50" t="s">
        <v>719</v>
      </c>
      <c r="G483" s="52" t="s">
        <v>758</v>
      </c>
      <c r="H483" s="52" t="s">
        <v>759</v>
      </c>
      <c r="I483" s="52" t="s">
        <v>3123</v>
      </c>
      <c r="J483" s="52" t="s">
        <v>3124</v>
      </c>
      <c r="K483" s="53">
        <v>42801.239583333336</v>
      </c>
      <c r="L483" s="53">
        <v>42742.7125</v>
      </c>
      <c r="M483" s="50">
        <v>205.0</v>
      </c>
      <c r="N483" s="50">
        <v>9.45557253E8</v>
      </c>
      <c r="O483" s="71"/>
      <c r="Q483" s="50" t="s">
        <v>32</v>
      </c>
      <c r="S483" s="50" t="s">
        <v>32</v>
      </c>
      <c r="AA483" s="55"/>
      <c r="AB483" s="56"/>
      <c r="AF483" s="50" t="s">
        <v>32</v>
      </c>
      <c r="AG483" s="55"/>
      <c r="AH483" s="57" t="s">
        <v>622</v>
      </c>
    </row>
    <row r="484">
      <c r="A484" s="50">
        <v>2395.0</v>
      </c>
      <c r="B484" s="50" t="s">
        <v>3125</v>
      </c>
      <c r="C484" s="50" t="s">
        <v>3126</v>
      </c>
      <c r="D484" s="51" t="s">
        <v>589</v>
      </c>
      <c r="E484" s="51" t="s">
        <v>590</v>
      </c>
      <c r="F484" s="50" t="s">
        <v>1485</v>
      </c>
      <c r="G484" s="52" t="s">
        <v>1587</v>
      </c>
      <c r="H484" s="52" t="s">
        <v>1588</v>
      </c>
      <c r="I484" s="52" t="s">
        <v>3127</v>
      </c>
      <c r="J484" s="52" t="s">
        <v>3128</v>
      </c>
      <c r="K484" s="53">
        <v>42802.251388888886</v>
      </c>
      <c r="L484" s="53">
        <v>42742.88263888889</v>
      </c>
      <c r="M484" s="50">
        <v>655.0</v>
      </c>
      <c r="N484" s="50">
        <v>3.708246773E9</v>
      </c>
      <c r="O484" s="71"/>
      <c r="Q484" s="50" t="s">
        <v>32</v>
      </c>
      <c r="AA484" s="55"/>
      <c r="AB484" s="56"/>
      <c r="AF484" s="50" t="s">
        <v>32</v>
      </c>
      <c r="AG484" s="55"/>
      <c r="AH484" s="55"/>
    </row>
    <row r="485">
      <c r="A485" s="50">
        <v>2396.0</v>
      </c>
      <c r="B485" s="50" t="s">
        <v>3129</v>
      </c>
      <c r="C485" s="50" t="s">
        <v>3130</v>
      </c>
      <c r="D485" s="51" t="s">
        <v>589</v>
      </c>
      <c r="E485" s="51" t="s">
        <v>590</v>
      </c>
      <c r="F485" s="50" t="s">
        <v>1485</v>
      </c>
      <c r="G485" s="52" t="s">
        <v>1486</v>
      </c>
      <c r="H485" s="52" t="s">
        <v>1487</v>
      </c>
      <c r="I485" s="52" t="s">
        <v>3131</v>
      </c>
      <c r="J485" s="52" t="s">
        <v>3132</v>
      </c>
      <c r="K485" s="53">
        <v>42802.152083333334</v>
      </c>
      <c r="L485" s="53">
        <v>42742.62847222222</v>
      </c>
      <c r="M485" s="50">
        <v>655.0</v>
      </c>
      <c r="N485" s="50">
        <v>3.708246773E9</v>
      </c>
      <c r="O485" s="71"/>
      <c r="Q485" s="50" t="s">
        <v>32</v>
      </c>
      <c r="AA485" s="55"/>
      <c r="AB485" s="56"/>
      <c r="AF485" s="50" t="s">
        <v>32</v>
      </c>
      <c r="AG485" s="55"/>
      <c r="AH485" s="55"/>
    </row>
    <row r="486">
      <c r="A486" s="50">
        <v>2397.0</v>
      </c>
      <c r="B486" s="50" t="s">
        <v>3133</v>
      </c>
      <c r="C486" s="50" t="s">
        <v>3134</v>
      </c>
      <c r="D486" s="51" t="s">
        <v>589</v>
      </c>
      <c r="E486" s="51" t="s">
        <v>590</v>
      </c>
      <c r="F486" s="50" t="s">
        <v>1621</v>
      </c>
      <c r="G486" s="52" t="s">
        <v>1622</v>
      </c>
      <c r="H486" s="52" t="s">
        <v>1623</v>
      </c>
      <c r="I486" s="52" t="s">
        <v>3135</v>
      </c>
      <c r="J486" s="52" t="s">
        <v>3136</v>
      </c>
      <c r="K486" s="53">
        <v>42802.15833333333</v>
      </c>
      <c r="L486" s="53">
        <v>42742.70416666667</v>
      </c>
      <c r="M486" s="50">
        <v>845.0</v>
      </c>
      <c r="N486" s="50">
        <v>2.520537045E9</v>
      </c>
      <c r="O486" s="71"/>
      <c r="Q486" s="50" t="s">
        <v>32</v>
      </c>
      <c r="AA486" s="55"/>
      <c r="AB486" s="56"/>
      <c r="AF486" s="50" t="s">
        <v>32</v>
      </c>
      <c r="AG486" s="55"/>
      <c r="AH486" s="55"/>
    </row>
    <row r="487">
      <c r="A487" s="50">
        <v>2398.0</v>
      </c>
      <c r="B487" s="50" t="s">
        <v>3137</v>
      </c>
      <c r="C487" s="50" t="s">
        <v>3138</v>
      </c>
      <c r="D487" s="51" t="s">
        <v>589</v>
      </c>
      <c r="E487" s="51" t="s">
        <v>590</v>
      </c>
      <c r="F487" s="50" t="s">
        <v>1382</v>
      </c>
      <c r="G487" s="52" t="s">
        <v>1383</v>
      </c>
      <c r="H487" s="52" t="s">
        <v>1384</v>
      </c>
      <c r="I487" s="52" t="s">
        <v>3139</v>
      </c>
      <c r="J487" s="52" t="s">
        <v>3140</v>
      </c>
      <c r="K487" s="53">
        <v>42802.125</v>
      </c>
      <c r="L487" s="53">
        <v>42742.66875</v>
      </c>
      <c r="M487" s="50">
        <v>1155.0</v>
      </c>
      <c r="N487" s="50">
        <v>1.015001063E9</v>
      </c>
      <c r="O487" s="71"/>
      <c r="Q487" s="50" t="s">
        <v>32</v>
      </c>
      <c r="AA487" s="55"/>
      <c r="AB487" s="56"/>
      <c r="AF487" s="50" t="s">
        <v>32</v>
      </c>
      <c r="AG487" s="55"/>
      <c r="AH487" s="55"/>
    </row>
    <row r="488">
      <c r="A488" s="50">
        <v>2399.0</v>
      </c>
      <c r="B488" s="50" t="s">
        <v>3141</v>
      </c>
      <c r="C488" s="50" t="s">
        <v>3142</v>
      </c>
      <c r="D488" s="51" t="s">
        <v>589</v>
      </c>
      <c r="E488" s="51" t="s">
        <v>590</v>
      </c>
      <c r="F488" s="50" t="s">
        <v>1844</v>
      </c>
      <c r="G488" s="52" t="s">
        <v>1845</v>
      </c>
      <c r="H488" s="52" t="s">
        <v>1846</v>
      </c>
      <c r="I488" s="52" t="s">
        <v>3143</v>
      </c>
      <c r="J488" s="52" t="s">
        <v>3144</v>
      </c>
      <c r="K488" s="53">
        <v>42801.30138888889</v>
      </c>
      <c r="L488" s="53">
        <v>42742.90625</v>
      </c>
      <c r="M488" s="50">
        <v>1872.0</v>
      </c>
      <c r="N488" s="50">
        <v>5.06218001E8</v>
      </c>
      <c r="O488" s="71"/>
      <c r="Q488" s="50" t="s">
        <v>32</v>
      </c>
      <c r="AA488" s="55"/>
      <c r="AB488" s="56"/>
      <c r="AF488" s="50" t="s">
        <v>32</v>
      </c>
      <c r="AG488" s="55"/>
      <c r="AH488" s="55"/>
    </row>
    <row r="489">
      <c r="A489" s="50">
        <v>2400.0</v>
      </c>
      <c r="B489" s="50" t="s">
        <v>3145</v>
      </c>
      <c r="C489" s="50" t="s">
        <v>3146</v>
      </c>
      <c r="D489" s="51" t="s">
        <v>589</v>
      </c>
      <c r="E489" s="51" t="s">
        <v>590</v>
      </c>
      <c r="F489" s="50" t="s">
        <v>959</v>
      </c>
      <c r="G489" s="52" t="s">
        <v>960</v>
      </c>
      <c r="H489" s="52" t="s">
        <v>961</v>
      </c>
      <c r="I489" s="52" t="s">
        <v>3147</v>
      </c>
      <c r="J489" s="52" t="s">
        <v>3148</v>
      </c>
      <c r="K489" s="53">
        <v>42802.12013888889</v>
      </c>
      <c r="L489" s="53">
        <v>42742.69652777778</v>
      </c>
      <c r="M489" s="50">
        <v>2436.0</v>
      </c>
      <c r="N489" s="50">
        <v>2.597289979E9</v>
      </c>
      <c r="O489" s="71"/>
      <c r="Q489" s="50" t="s">
        <v>32</v>
      </c>
      <c r="AA489" s="55"/>
      <c r="AB489" s="56"/>
      <c r="AF489" s="50" t="s">
        <v>32</v>
      </c>
      <c r="AG489" s="55"/>
      <c r="AH489" s="55"/>
    </row>
    <row r="490">
      <c r="A490" s="50">
        <v>2401.0</v>
      </c>
      <c r="B490" s="50" t="s">
        <v>3149</v>
      </c>
      <c r="C490" s="50" t="s">
        <v>3150</v>
      </c>
      <c r="D490" s="51" t="s">
        <v>589</v>
      </c>
      <c r="E490" s="51" t="s">
        <v>590</v>
      </c>
      <c r="F490" s="50" t="s">
        <v>1513</v>
      </c>
      <c r="G490" s="52" t="s">
        <v>1581</v>
      </c>
      <c r="H490" s="52" t="s">
        <v>1582</v>
      </c>
      <c r="I490" s="52" t="s">
        <v>3151</v>
      </c>
      <c r="J490" s="52" t="s">
        <v>3152</v>
      </c>
      <c r="K490" s="53">
        <v>42801.18958333333</v>
      </c>
      <c r="L490" s="53">
        <v>42742.623611111114</v>
      </c>
      <c r="M490" s="50">
        <v>92715.0</v>
      </c>
      <c r="N490" s="50">
        <v>1.851741416E9</v>
      </c>
      <c r="O490" s="71"/>
      <c r="Q490" s="50" t="s">
        <v>32</v>
      </c>
      <c r="W490" s="50" t="s">
        <v>32</v>
      </c>
      <c r="AA490" s="55"/>
      <c r="AB490" s="56"/>
      <c r="AF490" s="50" t="s">
        <v>32</v>
      </c>
      <c r="AG490" s="55"/>
      <c r="AH490" s="55"/>
    </row>
    <row r="491">
      <c r="A491" s="50">
        <v>2402.0</v>
      </c>
      <c r="B491" s="50" t="s">
        <v>3153</v>
      </c>
      <c r="C491" s="50" t="s">
        <v>3154</v>
      </c>
      <c r="D491" s="51" t="s">
        <v>589</v>
      </c>
      <c r="E491" s="51" t="s">
        <v>590</v>
      </c>
      <c r="F491" s="50" t="s">
        <v>1513</v>
      </c>
      <c r="G491" s="52" t="s">
        <v>1514</v>
      </c>
      <c r="H491" s="52" t="s">
        <v>1515</v>
      </c>
      <c r="I491" s="52" t="s">
        <v>3155</v>
      </c>
      <c r="J491" s="52" t="s">
        <v>3156</v>
      </c>
      <c r="K491" s="53">
        <v>42801.24236111111</v>
      </c>
      <c r="L491" s="53">
        <v>42742.873611111114</v>
      </c>
      <c r="M491" s="50">
        <v>92715.0</v>
      </c>
      <c r="N491" s="50">
        <v>1.851741416E9</v>
      </c>
      <c r="O491" s="71"/>
      <c r="Q491" s="50" t="s">
        <v>32</v>
      </c>
      <c r="W491" s="50" t="s">
        <v>32</v>
      </c>
      <c r="AA491" s="55"/>
      <c r="AB491" s="56"/>
      <c r="AF491" s="50" t="s">
        <v>32</v>
      </c>
      <c r="AG491" s="55"/>
      <c r="AH491" s="55"/>
    </row>
    <row r="492">
      <c r="A492" s="50">
        <v>2403.0</v>
      </c>
      <c r="B492" s="50" t="s">
        <v>3157</v>
      </c>
      <c r="C492" s="50" t="s">
        <v>3158</v>
      </c>
      <c r="D492" s="51" t="s">
        <v>589</v>
      </c>
      <c r="E492" s="51" t="s">
        <v>590</v>
      </c>
      <c r="F492" s="50" t="s">
        <v>2066</v>
      </c>
      <c r="G492" s="52" t="s">
        <v>2067</v>
      </c>
      <c r="H492" s="52" t="s">
        <v>2068</v>
      </c>
      <c r="I492" s="52" t="s">
        <v>3159</v>
      </c>
      <c r="J492" s="52" t="s">
        <v>3160</v>
      </c>
      <c r="K492" s="53">
        <v>42801.3</v>
      </c>
      <c r="L492" s="53">
        <v>42742.91111111111</v>
      </c>
      <c r="M492" s="50">
        <v>102876.0</v>
      </c>
      <c r="N492" s="50">
        <v>3.88686498E9</v>
      </c>
      <c r="O492" s="71"/>
      <c r="Q492" s="50" t="s">
        <v>32</v>
      </c>
      <c r="W492" s="50" t="s">
        <v>32</v>
      </c>
      <c r="AA492" s="55"/>
      <c r="AB492" s="56"/>
      <c r="AF492" s="50" t="s">
        <v>32</v>
      </c>
      <c r="AG492" s="55"/>
      <c r="AH492" s="55"/>
    </row>
    <row r="493">
      <c r="A493" s="50">
        <v>2404.0</v>
      </c>
      <c r="B493" s="50" t="s">
        <v>3161</v>
      </c>
      <c r="C493" s="50" t="s">
        <v>3162</v>
      </c>
      <c r="D493" s="51" t="s">
        <v>589</v>
      </c>
      <c r="E493" s="51" t="s">
        <v>590</v>
      </c>
      <c r="F493" s="50" t="s">
        <v>2010</v>
      </c>
      <c r="G493" s="52" t="s">
        <v>2011</v>
      </c>
      <c r="H493" s="52" t="s">
        <v>2012</v>
      </c>
      <c r="I493" s="52" t="s">
        <v>3163</v>
      </c>
      <c r="J493" s="52" t="s">
        <v>3164</v>
      </c>
      <c r="K493" s="53">
        <v>42801.29236111111</v>
      </c>
      <c r="L493" s="53">
        <v>42742.9125</v>
      </c>
      <c r="M493" s="50">
        <v>104537.0</v>
      </c>
      <c r="N493" s="50">
        <v>1.679959106E9</v>
      </c>
      <c r="O493" s="71"/>
      <c r="Q493" s="50" t="s">
        <v>32</v>
      </c>
      <c r="W493" s="50" t="s">
        <v>32</v>
      </c>
      <c r="AA493" s="55"/>
      <c r="AB493" s="56"/>
      <c r="AF493" s="50" t="s">
        <v>32</v>
      </c>
      <c r="AG493" s="55"/>
      <c r="AH493" s="55"/>
    </row>
    <row r="494">
      <c r="A494" s="59">
        <v>2405.0</v>
      </c>
      <c r="B494" s="59" t="s">
        <v>3165</v>
      </c>
      <c r="C494" s="59" t="s">
        <v>3166</v>
      </c>
      <c r="D494" s="60" t="s">
        <v>589</v>
      </c>
      <c r="E494" s="60" t="s">
        <v>590</v>
      </c>
      <c r="F494" s="59" t="s">
        <v>632</v>
      </c>
      <c r="G494" s="62" t="s">
        <v>633</v>
      </c>
      <c r="H494" s="62" t="s">
        <v>634</v>
      </c>
      <c r="I494" s="62" t="s">
        <v>3167</v>
      </c>
      <c r="J494" s="62" t="s">
        <v>3168</v>
      </c>
      <c r="K494" s="63">
        <v>42801.29861111111</v>
      </c>
      <c r="L494" s="63">
        <v>42742.92152777778</v>
      </c>
      <c r="M494" s="59">
        <v>133907.0</v>
      </c>
      <c r="N494" s="59">
        <v>8.13706322E8</v>
      </c>
      <c r="O494" s="73"/>
      <c r="P494" s="61"/>
      <c r="Q494" s="59" t="s">
        <v>32</v>
      </c>
      <c r="R494" s="61"/>
      <c r="S494" s="61"/>
      <c r="T494" s="61"/>
      <c r="U494" s="61"/>
      <c r="V494" s="61"/>
      <c r="W494" s="59" t="s">
        <v>32</v>
      </c>
      <c r="X494" s="61"/>
      <c r="Y494" s="61"/>
      <c r="Z494" s="61"/>
      <c r="AA494" s="65"/>
      <c r="AB494" s="70"/>
      <c r="AC494" s="61"/>
      <c r="AD494" s="61"/>
      <c r="AE494" s="61"/>
      <c r="AF494" s="59" t="s">
        <v>32</v>
      </c>
      <c r="AG494" s="65"/>
      <c r="AH494" s="65"/>
      <c r="AI494" s="61"/>
      <c r="AJ494" s="61"/>
    </row>
    <row r="495">
      <c r="A495" s="50">
        <v>1987.0</v>
      </c>
      <c r="B495" s="50" t="s">
        <v>3169</v>
      </c>
      <c r="C495" s="50" t="s">
        <v>3170</v>
      </c>
      <c r="D495" s="51" t="s">
        <v>589</v>
      </c>
      <c r="E495" s="51" t="s">
        <v>590</v>
      </c>
      <c r="F495" s="50" t="s">
        <v>591</v>
      </c>
      <c r="G495" s="52" t="s">
        <v>599</v>
      </c>
      <c r="H495" s="52" t="s">
        <v>600</v>
      </c>
      <c r="I495" s="52" t="s">
        <v>3171</v>
      </c>
      <c r="J495" s="52" t="s">
        <v>3172</v>
      </c>
      <c r="K495" s="53">
        <v>42805.20416666667</v>
      </c>
      <c r="L495" s="53">
        <v>42742.89027777778</v>
      </c>
      <c r="M495" s="50">
        <v>101.0</v>
      </c>
      <c r="N495" s="50">
        <v>1.124382534E9</v>
      </c>
      <c r="O495" s="71"/>
      <c r="Q495" s="50" t="s">
        <v>32</v>
      </c>
      <c r="AA495" s="55"/>
      <c r="AB495" s="56"/>
      <c r="AG495" s="57" t="s">
        <v>32</v>
      </c>
      <c r="AH495" s="57" t="s">
        <v>712</v>
      </c>
    </row>
    <row r="496">
      <c r="A496" s="50">
        <v>1988.0</v>
      </c>
      <c r="B496" s="50" t="s">
        <v>3173</v>
      </c>
      <c r="C496" s="50" t="s">
        <v>3174</v>
      </c>
      <c r="D496" s="51" t="s">
        <v>589</v>
      </c>
      <c r="E496" s="51" t="s">
        <v>590</v>
      </c>
      <c r="F496" s="50" t="s">
        <v>591</v>
      </c>
      <c r="G496" s="52" t="s">
        <v>592</v>
      </c>
      <c r="H496" s="52" t="s">
        <v>593</v>
      </c>
      <c r="I496" s="52" t="s">
        <v>3175</v>
      </c>
      <c r="J496" s="52" t="s">
        <v>3176</v>
      </c>
      <c r="K496" s="53">
        <v>42805.25555555556</v>
      </c>
      <c r="L496" s="53">
        <v>42742.95138888889</v>
      </c>
      <c r="M496" s="50">
        <v>101.0</v>
      </c>
      <c r="N496" s="50">
        <v>2.299756051E9</v>
      </c>
      <c r="O496" s="71"/>
      <c r="Q496" s="50" t="s">
        <v>32</v>
      </c>
      <c r="AA496" s="55"/>
      <c r="AB496" s="56"/>
      <c r="AG496" s="57" t="s">
        <v>32</v>
      </c>
      <c r="AH496" s="57" t="s">
        <v>712</v>
      </c>
    </row>
    <row r="497">
      <c r="A497" s="50">
        <v>1989.0</v>
      </c>
      <c r="B497" s="50" t="s">
        <v>3177</v>
      </c>
      <c r="C497" s="50" t="s">
        <v>3178</v>
      </c>
      <c r="D497" s="51" t="s">
        <v>589</v>
      </c>
      <c r="E497" s="51" t="s">
        <v>590</v>
      </c>
      <c r="F497" s="50" t="s">
        <v>1382</v>
      </c>
      <c r="G497" s="52" t="s">
        <v>1383</v>
      </c>
      <c r="H497" s="52" t="s">
        <v>1384</v>
      </c>
      <c r="I497" s="52" t="s">
        <v>3179</v>
      </c>
      <c r="J497" s="52" t="s">
        <v>3180</v>
      </c>
      <c r="K497" s="53">
        <v>42804.11666666667</v>
      </c>
      <c r="L497" s="53">
        <v>42742.66875</v>
      </c>
      <c r="M497" s="50">
        <v>178.0</v>
      </c>
      <c r="N497" s="50">
        <v>2.741269487E9</v>
      </c>
      <c r="O497" s="71"/>
      <c r="Q497" s="50" t="s">
        <v>32</v>
      </c>
      <c r="AA497" s="55"/>
      <c r="AB497" s="56"/>
      <c r="AF497" s="50" t="s">
        <v>32</v>
      </c>
      <c r="AG497" s="55"/>
      <c r="AH497" s="55"/>
    </row>
    <row r="498">
      <c r="A498" s="50">
        <v>1990.0</v>
      </c>
      <c r="B498" s="50" t="s">
        <v>3181</v>
      </c>
      <c r="C498" s="50" t="s">
        <v>3182</v>
      </c>
      <c r="D498" s="51" t="s">
        <v>589</v>
      </c>
      <c r="E498" s="51" t="s">
        <v>590</v>
      </c>
      <c r="F498" s="50" t="s">
        <v>1485</v>
      </c>
      <c r="G498" s="52" t="s">
        <v>1587</v>
      </c>
      <c r="H498" s="52" t="s">
        <v>1588</v>
      </c>
      <c r="I498" s="52" t="s">
        <v>3127</v>
      </c>
      <c r="J498" s="52" t="s">
        <v>3128</v>
      </c>
      <c r="K498" s="53">
        <v>42802.251388888886</v>
      </c>
      <c r="L498" s="53">
        <v>42742.88263888889</v>
      </c>
      <c r="M498" s="50">
        <v>655.0</v>
      </c>
      <c r="N498" s="50">
        <v>3.708246773E9</v>
      </c>
      <c r="O498" s="71"/>
      <c r="Q498" s="50" t="s">
        <v>32</v>
      </c>
      <c r="AA498" s="55"/>
      <c r="AB498" s="56"/>
      <c r="AF498" s="50" t="s">
        <v>32</v>
      </c>
      <c r="AG498" s="55"/>
      <c r="AH498" s="55"/>
    </row>
    <row r="499">
      <c r="A499" s="50">
        <v>1991.0</v>
      </c>
      <c r="B499" s="50" t="s">
        <v>3183</v>
      </c>
      <c r="C499" s="50" t="s">
        <v>3184</v>
      </c>
      <c r="D499" s="51" t="s">
        <v>589</v>
      </c>
      <c r="E499" s="51" t="s">
        <v>590</v>
      </c>
      <c r="F499" s="50" t="s">
        <v>1485</v>
      </c>
      <c r="G499" s="52" t="s">
        <v>1486</v>
      </c>
      <c r="H499" s="52" t="s">
        <v>1487</v>
      </c>
      <c r="I499" s="52" t="s">
        <v>3131</v>
      </c>
      <c r="J499" s="52" t="s">
        <v>3132</v>
      </c>
      <c r="K499" s="53">
        <v>42802.152083333334</v>
      </c>
      <c r="L499" s="53">
        <v>42742.62847222222</v>
      </c>
      <c r="M499" s="50">
        <v>655.0</v>
      </c>
      <c r="N499" s="50">
        <v>3.708246773E9</v>
      </c>
      <c r="O499" s="71"/>
      <c r="Q499" s="50" t="s">
        <v>32</v>
      </c>
      <c r="AA499" s="55"/>
      <c r="AB499" s="56"/>
      <c r="AF499" s="50" t="s">
        <v>32</v>
      </c>
      <c r="AG499" s="55"/>
      <c r="AH499" s="55"/>
    </row>
    <row r="500">
      <c r="A500" s="50">
        <v>1992.0</v>
      </c>
      <c r="B500" s="50" t="s">
        <v>3185</v>
      </c>
      <c r="C500" s="50" t="s">
        <v>3186</v>
      </c>
      <c r="D500" s="51" t="s">
        <v>589</v>
      </c>
      <c r="E500" s="51" t="s">
        <v>590</v>
      </c>
      <c r="F500" s="50" t="s">
        <v>1621</v>
      </c>
      <c r="G500" s="52" t="s">
        <v>1622</v>
      </c>
      <c r="H500" s="52" t="s">
        <v>1623</v>
      </c>
      <c r="I500" s="52" t="s">
        <v>3135</v>
      </c>
      <c r="J500" s="52" t="s">
        <v>3136</v>
      </c>
      <c r="K500" s="53">
        <v>42802.15833333333</v>
      </c>
      <c r="L500" s="53">
        <v>42742.70416666667</v>
      </c>
      <c r="M500" s="50">
        <v>845.0</v>
      </c>
      <c r="N500" s="50">
        <v>2.520537045E9</v>
      </c>
      <c r="O500" s="71"/>
      <c r="Q500" s="50" t="s">
        <v>32</v>
      </c>
      <c r="S500" s="50" t="s">
        <v>32</v>
      </c>
      <c r="AA500" s="55"/>
      <c r="AB500" s="58" t="s">
        <v>32</v>
      </c>
      <c r="AD500" s="50" t="s">
        <v>32</v>
      </c>
      <c r="AG500" s="55"/>
      <c r="AH500" s="68" t="s">
        <v>3187</v>
      </c>
    </row>
    <row r="501">
      <c r="A501" s="50">
        <v>1993.0</v>
      </c>
      <c r="B501" s="50" t="s">
        <v>3188</v>
      </c>
      <c r="C501" s="50" t="s">
        <v>3189</v>
      </c>
      <c r="D501" s="51" t="s">
        <v>589</v>
      </c>
      <c r="E501" s="51" t="s">
        <v>590</v>
      </c>
      <c r="F501" s="50" t="s">
        <v>924</v>
      </c>
      <c r="G501" s="52" t="s">
        <v>925</v>
      </c>
      <c r="H501" s="52" t="s">
        <v>926</v>
      </c>
      <c r="I501" s="52" t="s">
        <v>3190</v>
      </c>
      <c r="J501" s="52" t="s">
        <v>3191</v>
      </c>
      <c r="K501" s="53">
        <v>42803.13611111111</v>
      </c>
      <c r="L501" s="53">
        <v>42742.745833333334</v>
      </c>
      <c r="M501" s="50">
        <v>1155.0</v>
      </c>
      <c r="N501" s="50">
        <v>3.635532008E9</v>
      </c>
      <c r="O501" s="71"/>
      <c r="Q501" s="50" t="s">
        <v>32</v>
      </c>
      <c r="S501" s="50" t="s">
        <v>32</v>
      </c>
      <c r="AA501" s="55"/>
      <c r="AB501" s="56"/>
      <c r="AF501" s="50" t="s">
        <v>32</v>
      </c>
      <c r="AG501" s="55"/>
      <c r="AH501" s="57" t="s">
        <v>3192</v>
      </c>
    </row>
    <row r="502">
      <c r="A502" s="50">
        <v>1994.0</v>
      </c>
      <c r="B502" s="50" t="s">
        <v>3193</v>
      </c>
      <c r="C502" s="50" t="s">
        <v>3194</v>
      </c>
      <c r="D502" s="51" t="s">
        <v>589</v>
      </c>
      <c r="E502" s="51" t="s">
        <v>590</v>
      </c>
      <c r="F502" s="50" t="s">
        <v>1375</v>
      </c>
      <c r="G502" s="52" t="s">
        <v>1376</v>
      </c>
      <c r="H502" s="52" t="s">
        <v>1377</v>
      </c>
      <c r="I502" s="52" t="s">
        <v>3195</v>
      </c>
      <c r="J502" s="52" t="s">
        <v>3196</v>
      </c>
      <c r="K502" s="53">
        <v>42804.20625</v>
      </c>
      <c r="L502" s="53">
        <v>42742.705555555556</v>
      </c>
      <c r="M502" s="50">
        <v>2085.0</v>
      </c>
      <c r="N502" s="50">
        <v>3.82153666E8</v>
      </c>
      <c r="O502" s="71"/>
      <c r="Q502" s="50" t="s">
        <v>32</v>
      </c>
      <c r="AA502" s="55"/>
      <c r="AB502" s="56"/>
      <c r="AF502" s="50" t="s">
        <v>32</v>
      </c>
      <c r="AG502" s="55"/>
      <c r="AH502" s="55"/>
    </row>
    <row r="503">
      <c r="A503" s="50">
        <v>1995.0</v>
      </c>
      <c r="B503" s="50" t="s">
        <v>3197</v>
      </c>
      <c r="C503" s="50" t="s">
        <v>3198</v>
      </c>
      <c r="D503" s="51" t="s">
        <v>589</v>
      </c>
      <c r="E503" s="51" t="s">
        <v>590</v>
      </c>
      <c r="F503" s="50" t="s">
        <v>994</v>
      </c>
      <c r="G503" s="52" t="s">
        <v>995</v>
      </c>
      <c r="H503" s="52" t="s">
        <v>996</v>
      </c>
      <c r="I503" s="52" t="s">
        <v>3199</v>
      </c>
      <c r="J503" s="52" t="s">
        <v>3200</v>
      </c>
      <c r="K503" s="53">
        <v>42804.174305555556</v>
      </c>
      <c r="L503" s="53">
        <v>42742.72152777778</v>
      </c>
      <c r="M503" s="50">
        <v>2093.0</v>
      </c>
      <c r="N503" s="50">
        <v>1.277697895E9</v>
      </c>
      <c r="O503" s="71"/>
      <c r="Q503" s="50" t="s">
        <v>32</v>
      </c>
      <c r="AA503" s="55"/>
      <c r="AB503" s="56"/>
      <c r="AG503" s="57" t="s">
        <v>32</v>
      </c>
      <c r="AH503" s="72" t="s">
        <v>3201</v>
      </c>
    </row>
    <row r="504">
      <c r="A504" s="50">
        <v>1996.0</v>
      </c>
      <c r="B504" s="50" t="s">
        <v>3202</v>
      </c>
      <c r="C504" s="50" t="s">
        <v>3203</v>
      </c>
      <c r="D504" s="51" t="s">
        <v>589</v>
      </c>
      <c r="E504" s="51" t="s">
        <v>590</v>
      </c>
      <c r="F504" s="50" t="s">
        <v>1562</v>
      </c>
      <c r="G504" s="52" t="s">
        <v>1563</v>
      </c>
      <c r="H504" s="52" t="s">
        <v>1564</v>
      </c>
      <c r="I504" s="52" t="s">
        <v>3204</v>
      </c>
      <c r="J504" s="52" t="s">
        <v>3205</v>
      </c>
      <c r="K504" s="53">
        <v>42804.19236111111</v>
      </c>
      <c r="L504" s="53">
        <v>42742.71319444444</v>
      </c>
      <c r="M504" s="50">
        <v>2093.0</v>
      </c>
      <c r="N504" s="50">
        <v>1.277697895E9</v>
      </c>
      <c r="O504" s="71"/>
      <c r="Q504" s="50" t="s">
        <v>32</v>
      </c>
      <c r="AA504" s="55"/>
      <c r="AB504" s="56"/>
      <c r="AG504" s="57" t="s">
        <v>32</v>
      </c>
      <c r="AH504" s="74" t="s">
        <v>3201</v>
      </c>
    </row>
    <row r="505">
      <c r="A505" s="50">
        <v>1997.0</v>
      </c>
      <c r="B505" s="50" t="s">
        <v>3206</v>
      </c>
      <c r="C505" s="50" t="s">
        <v>3207</v>
      </c>
      <c r="D505" s="51" t="s">
        <v>589</v>
      </c>
      <c r="E505" s="51" t="s">
        <v>590</v>
      </c>
      <c r="F505" s="50" t="s">
        <v>719</v>
      </c>
      <c r="G505" s="52" t="s">
        <v>720</v>
      </c>
      <c r="H505" s="52" t="s">
        <v>721</v>
      </c>
      <c r="I505" s="52" t="s">
        <v>3208</v>
      </c>
      <c r="J505" s="52" t="s">
        <v>3209</v>
      </c>
      <c r="K505" s="53">
        <v>42804.18680555555</v>
      </c>
      <c r="L505" s="53">
        <v>42742.71527777778</v>
      </c>
      <c r="M505" s="50">
        <v>2093.0</v>
      </c>
      <c r="N505" s="50">
        <v>1.277697895E9</v>
      </c>
      <c r="O505" s="71"/>
      <c r="Q505" s="50" t="s">
        <v>32</v>
      </c>
      <c r="AA505" s="55"/>
      <c r="AB505" s="56"/>
      <c r="AG505" s="57" t="s">
        <v>32</v>
      </c>
      <c r="AH505" s="74" t="s">
        <v>3201</v>
      </c>
    </row>
    <row r="506">
      <c r="A506" s="50">
        <v>1998.0</v>
      </c>
      <c r="B506" s="50" t="s">
        <v>3210</v>
      </c>
      <c r="C506" s="50" t="s">
        <v>3211</v>
      </c>
      <c r="D506" s="51" t="s">
        <v>589</v>
      </c>
      <c r="E506" s="51" t="s">
        <v>590</v>
      </c>
      <c r="F506" s="50" t="s">
        <v>719</v>
      </c>
      <c r="G506" s="52" t="s">
        <v>758</v>
      </c>
      <c r="H506" s="52" t="s">
        <v>759</v>
      </c>
      <c r="I506" s="52" t="s">
        <v>3212</v>
      </c>
      <c r="J506" s="52" t="s">
        <v>3213</v>
      </c>
      <c r="K506" s="53">
        <v>42804.175</v>
      </c>
      <c r="L506" s="53">
        <v>42742.7125</v>
      </c>
      <c r="M506" s="50">
        <v>2093.0</v>
      </c>
      <c r="N506" s="50">
        <v>1.277697895E9</v>
      </c>
      <c r="O506" s="71"/>
      <c r="Q506" s="50" t="s">
        <v>32</v>
      </c>
      <c r="AA506" s="55"/>
      <c r="AB506" s="56"/>
      <c r="AG506" s="57" t="s">
        <v>32</v>
      </c>
      <c r="AH506" s="74" t="s">
        <v>3201</v>
      </c>
    </row>
    <row r="507">
      <c r="A507" s="50">
        <v>1999.0</v>
      </c>
      <c r="B507" s="50" t="s">
        <v>3214</v>
      </c>
      <c r="C507" s="50" t="s">
        <v>3215</v>
      </c>
      <c r="D507" s="51" t="s">
        <v>589</v>
      </c>
      <c r="E507" s="51" t="s">
        <v>590</v>
      </c>
      <c r="F507" s="50" t="s">
        <v>1499</v>
      </c>
      <c r="G507" s="52" t="s">
        <v>1500</v>
      </c>
      <c r="H507" s="52" t="s">
        <v>1501</v>
      </c>
      <c r="I507" s="52" t="s">
        <v>3216</v>
      </c>
      <c r="J507" s="52" t="s">
        <v>3217</v>
      </c>
      <c r="K507" s="53">
        <v>42804.263194444444</v>
      </c>
      <c r="L507" s="53">
        <v>42742.70486111111</v>
      </c>
      <c r="M507" s="50">
        <v>2093.0</v>
      </c>
      <c r="N507" s="50">
        <v>1.277697895E9</v>
      </c>
      <c r="O507" s="71"/>
      <c r="Q507" s="50" t="s">
        <v>32</v>
      </c>
      <c r="AA507" s="55"/>
      <c r="AB507" s="56"/>
      <c r="AG507" s="57" t="s">
        <v>32</v>
      </c>
      <c r="AH507" s="74" t="s">
        <v>3201</v>
      </c>
    </row>
    <row r="508">
      <c r="A508" s="50">
        <v>2000.0</v>
      </c>
      <c r="B508" s="50" t="s">
        <v>3218</v>
      </c>
      <c r="C508" s="50" t="s">
        <v>3219</v>
      </c>
      <c r="D508" s="51" t="s">
        <v>589</v>
      </c>
      <c r="E508" s="51" t="s">
        <v>590</v>
      </c>
      <c r="F508" s="50" t="s">
        <v>1396</v>
      </c>
      <c r="G508" s="52" t="s">
        <v>1397</v>
      </c>
      <c r="H508" s="52" t="s">
        <v>1398</v>
      </c>
      <c r="I508" s="52" t="s">
        <v>3220</v>
      </c>
      <c r="J508" s="52" t="s">
        <v>3221</v>
      </c>
      <c r="K508" s="53">
        <v>42804.17222222222</v>
      </c>
      <c r="L508" s="53">
        <v>42742.709027777775</v>
      </c>
      <c r="M508" s="50">
        <v>2093.0</v>
      </c>
      <c r="N508" s="50">
        <v>1.277697895E9</v>
      </c>
      <c r="O508" s="71"/>
      <c r="Q508" s="50" t="s">
        <v>32</v>
      </c>
      <c r="AA508" s="55"/>
      <c r="AB508" s="56"/>
      <c r="AG508" s="57" t="s">
        <v>32</v>
      </c>
      <c r="AH508" s="74" t="s">
        <v>3201</v>
      </c>
    </row>
    <row r="509">
      <c r="A509" s="50">
        <v>2001.0</v>
      </c>
      <c r="B509" s="50" t="s">
        <v>3222</v>
      </c>
      <c r="C509" s="50" t="s">
        <v>3223</v>
      </c>
      <c r="D509" s="51" t="s">
        <v>589</v>
      </c>
      <c r="E509" s="51" t="s">
        <v>590</v>
      </c>
      <c r="F509" s="50" t="s">
        <v>1607</v>
      </c>
      <c r="G509" s="52" t="s">
        <v>1608</v>
      </c>
      <c r="H509" s="52" t="s">
        <v>1609</v>
      </c>
      <c r="I509" s="52" t="s">
        <v>3224</v>
      </c>
      <c r="J509" s="52" t="s">
        <v>3225</v>
      </c>
      <c r="K509" s="53">
        <v>42804.12847222222</v>
      </c>
      <c r="L509" s="53">
        <v>42742.71875</v>
      </c>
      <c r="M509" s="50">
        <v>2093.0</v>
      </c>
      <c r="N509" s="50">
        <v>1.277697895E9</v>
      </c>
      <c r="O509" s="71"/>
      <c r="Q509" s="50" t="s">
        <v>32</v>
      </c>
      <c r="AA509" s="55"/>
      <c r="AB509" s="56"/>
      <c r="AG509" s="57" t="s">
        <v>32</v>
      </c>
      <c r="AH509" s="74" t="s">
        <v>3201</v>
      </c>
    </row>
    <row r="510">
      <c r="A510" s="50">
        <v>2002.0</v>
      </c>
      <c r="B510" s="50" t="s">
        <v>3226</v>
      </c>
      <c r="C510" s="50" t="s">
        <v>3227</v>
      </c>
      <c r="D510" s="51" t="s">
        <v>589</v>
      </c>
      <c r="E510" s="51" t="s">
        <v>590</v>
      </c>
      <c r="F510" s="50" t="s">
        <v>727</v>
      </c>
      <c r="G510" s="52" t="s">
        <v>728</v>
      </c>
      <c r="H510" s="52" t="s">
        <v>729</v>
      </c>
      <c r="I510" s="52" t="s">
        <v>3228</v>
      </c>
      <c r="J510" s="52" t="s">
        <v>3229</v>
      </c>
      <c r="K510" s="53">
        <v>42804.15138888889</v>
      </c>
      <c r="L510" s="53">
        <v>42742.70416666667</v>
      </c>
      <c r="M510" s="50">
        <v>2093.0</v>
      </c>
      <c r="N510" s="50">
        <v>1.277697895E9</v>
      </c>
      <c r="O510" s="71"/>
      <c r="Q510" s="50" t="s">
        <v>32</v>
      </c>
      <c r="AA510" s="55"/>
      <c r="AB510" s="56"/>
      <c r="AG510" s="57" t="s">
        <v>32</v>
      </c>
      <c r="AH510" s="74" t="s">
        <v>3201</v>
      </c>
    </row>
    <row r="511">
      <c r="A511" s="50">
        <v>2003.0</v>
      </c>
      <c r="B511" s="50" t="s">
        <v>3230</v>
      </c>
      <c r="C511" s="50" t="s">
        <v>3231</v>
      </c>
      <c r="D511" s="51" t="s">
        <v>589</v>
      </c>
      <c r="E511" s="51" t="s">
        <v>590</v>
      </c>
      <c r="F511" s="50" t="s">
        <v>1783</v>
      </c>
      <c r="G511" s="52" t="s">
        <v>1784</v>
      </c>
      <c r="H511" s="52" t="s">
        <v>1785</v>
      </c>
      <c r="I511" s="52" t="s">
        <v>3232</v>
      </c>
      <c r="J511" s="52" t="s">
        <v>3233</v>
      </c>
      <c r="K511" s="53">
        <v>42804.22777777778</v>
      </c>
      <c r="L511" s="53">
        <v>42742.933333333334</v>
      </c>
      <c r="M511" s="50">
        <v>2093.0</v>
      </c>
      <c r="N511" s="50">
        <v>1.277697895E9</v>
      </c>
      <c r="O511" s="71"/>
      <c r="Q511" s="50" t="s">
        <v>32</v>
      </c>
      <c r="AA511" s="55"/>
      <c r="AB511" s="56"/>
      <c r="AG511" s="57" t="s">
        <v>32</v>
      </c>
      <c r="AH511" s="74" t="s">
        <v>3201</v>
      </c>
    </row>
    <row r="512">
      <c r="A512" s="50">
        <v>2004.0</v>
      </c>
      <c r="B512" s="50" t="s">
        <v>3234</v>
      </c>
      <c r="C512" s="50" t="s">
        <v>3235</v>
      </c>
      <c r="D512" s="51" t="s">
        <v>589</v>
      </c>
      <c r="E512" s="51" t="s">
        <v>590</v>
      </c>
      <c r="F512" s="50" t="s">
        <v>1614</v>
      </c>
      <c r="G512" s="52" t="s">
        <v>1615</v>
      </c>
      <c r="H512" s="52" t="s">
        <v>1616</v>
      </c>
      <c r="I512" s="52" t="s">
        <v>3236</v>
      </c>
      <c r="J512" s="52" t="s">
        <v>3237</v>
      </c>
      <c r="K512" s="53">
        <v>42804.157638888886</v>
      </c>
      <c r="L512" s="53">
        <v>42742.95277777778</v>
      </c>
      <c r="M512" s="50">
        <v>2093.0</v>
      </c>
      <c r="N512" s="50">
        <v>1.277697895E9</v>
      </c>
      <c r="O512" s="71"/>
      <c r="Q512" s="50" t="s">
        <v>32</v>
      </c>
      <c r="AA512" s="55"/>
      <c r="AB512" s="56"/>
      <c r="AG512" s="57" t="s">
        <v>32</v>
      </c>
      <c r="AH512" s="74" t="s">
        <v>3201</v>
      </c>
    </row>
    <row r="513">
      <c r="A513" s="50">
        <v>2005.0</v>
      </c>
      <c r="B513" s="50" t="s">
        <v>3238</v>
      </c>
      <c r="C513" s="50" t="s">
        <v>3239</v>
      </c>
      <c r="D513" s="51" t="s">
        <v>589</v>
      </c>
      <c r="E513" s="51" t="s">
        <v>590</v>
      </c>
      <c r="F513" s="50" t="s">
        <v>890</v>
      </c>
      <c r="G513" s="52" t="s">
        <v>891</v>
      </c>
      <c r="H513" s="52" t="s">
        <v>892</v>
      </c>
      <c r="I513" s="52" t="s">
        <v>3240</v>
      </c>
      <c r="J513" s="52" t="s">
        <v>3241</v>
      </c>
      <c r="K513" s="53">
        <v>42804.135416666664</v>
      </c>
      <c r="L513" s="53">
        <v>42742.941666666666</v>
      </c>
      <c r="M513" s="50">
        <v>2093.0</v>
      </c>
      <c r="N513" s="50">
        <v>1.752973823E9</v>
      </c>
      <c r="O513" s="71"/>
      <c r="Q513" s="50" t="s">
        <v>32</v>
      </c>
      <c r="AA513" s="55"/>
      <c r="AB513" s="56"/>
      <c r="AG513" s="57" t="s">
        <v>32</v>
      </c>
      <c r="AH513" s="72" t="s">
        <v>3201</v>
      </c>
    </row>
    <row r="514">
      <c r="A514" s="50">
        <v>2006.0</v>
      </c>
      <c r="B514" s="50" t="s">
        <v>3242</v>
      </c>
      <c r="C514" s="50" t="s">
        <v>3243</v>
      </c>
      <c r="D514" s="51" t="s">
        <v>589</v>
      </c>
      <c r="E514" s="51" t="s">
        <v>590</v>
      </c>
      <c r="F514" s="50" t="s">
        <v>1816</v>
      </c>
      <c r="G514" s="52" t="s">
        <v>1817</v>
      </c>
      <c r="H514" s="52" t="s">
        <v>1818</v>
      </c>
      <c r="I514" s="52" t="s">
        <v>3244</v>
      </c>
      <c r="J514" s="52" t="s">
        <v>3245</v>
      </c>
      <c r="K514" s="53">
        <v>42804.10833333333</v>
      </c>
      <c r="L514" s="53">
        <v>42742.677083333336</v>
      </c>
      <c r="M514" s="50">
        <v>2093.0</v>
      </c>
      <c r="N514" s="50">
        <v>1.752973823E9</v>
      </c>
      <c r="O514" s="71"/>
      <c r="Q514" s="50" t="s">
        <v>32</v>
      </c>
      <c r="AA514" s="55"/>
      <c r="AB514" s="56"/>
      <c r="AG514" s="57" t="s">
        <v>32</v>
      </c>
      <c r="AH514" s="74" t="s">
        <v>3201</v>
      </c>
    </row>
    <row r="515">
      <c r="A515" s="50">
        <v>2007.0</v>
      </c>
      <c r="B515" s="50" t="s">
        <v>3246</v>
      </c>
      <c r="C515" s="50" t="s">
        <v>3247</v>
      </c>
      <c r="D515" s="51" t="s">
        <v>589</v>
      </c>
      <c r="E515" s="51" t="s">
        <v>590</v>
      </c>
      <c r="F515" s="50" t="s">
        <v>1288</v>
      </c>
      <c r="G515" s="52" t="s">
        <v>1289</v>
      </c>
      <c r="H515" s="52" t="s">
        <v>1290</v>
      </c>
      <c r="I515" s="52" t="s">
        <v>3248</v>
      </c>
      <c r="J515" s="52" t="s">
        <v>3249</v>
      </c>
      <c r="K515" s="53">
        <v>42804.09861111111</v>
      </c>
      <c r="L515" s="53">
        <v>42742.694444444445</v>
      </c>
      <c r="M515" s="50">
        <v>2093.0</v>
      </c>
      <c r="N515" s="50">
        <v>1.752973823E9</v>
      </c>
      <c r="O515" s="71"/>
      <c r="Q515" s="50" t="s">
        <v>32</v>
      </c>
      <c r="AA515" s="55"/>
      <c r="AB515" s="56"/>
      <c r="AG515" s="57" t="s">
        <v>32</v>
      </c>
      <c r="AH515" s="74" t="s">
        <v>3201</v>
      </c>
    </row>
    <row r="516">
      <c r="A516" s="50">
        <v>2008.0</v>
      </c>
      <c r="B516" s="50" t="s">
        <v>3250</v>
      </c>
      <c r="C516" s="50" t="s">
        <v>3251</v>
      </c>
      <c r="D516" s="51" t="s">
        <v>589</v>
      </c>
      <c r="E516" s="51" t="s">
        <v>590</v>
      </c>
      <c r="F516" s="50" t="s">
        <v>1239</v>
      </c>
      <c r="G516" s="52" t="s">
        <v>1240</v>
      </c>
      <c r="H516" s="52" t="s">
        <v>1241</v>
      </c>
      <c r="I516" s="52" t="s">
        <v>3252</v>
      </c>
      <c r="J516" s="52" t="s">
        <v>3253</v>
      </c>
      <c r="K516" s="53">
        <v>42803.98402777778</v>
      </c>
      <c r="L516" s="53">
        <v>42742.64236111111</v>
      </c>
      <c r="M516" s="50">
        <v>2093.0</v>
      </c>
      <c r="N516" s="50">
        <v>1.752973823E9</v>
      </c>
      <c r="O516" s="71"/>
      <c r="Q516" s="50" t="s">
        <v>32</v>
      </c>
      <c r="AA516" s="55"/>
      <c r="AB516" s="56"/>
      <c r="AG516" s="57" t="s">
        <v>32</v>
      </c>
      <c r="AH516" s="74" t="s">
        <v>3201</v>
      </c>
    </row>
    <row r="517">
      <c r="A517" s="50">
        <v>2009.0</v>
      </c>
      <c r="B517" s="50" t="s">
        <v>3254</v>
      </c>
      <c r="C517" s="50" t="s">
        <v>3255</v>
      </c>
      <c r="D517" s="51" t="s">
        <v>589</v>
      </c>
      <c r="E517" s="51" t="s">
        <v>590</v>
      </c>
      <c r="F517" s="50" t="s">
        <v>959</v>
      </c>
      <c r="G517" s="52" t="s">
        <v>960</v>
      </c>
      <c r="H517" s="52" t="s">
        <v>961</v>
      </c>
      <c r="I517" s="52" t="s">
        <v>3147</v>
      </c>
      <c r="J517" s="52" t="s">
        <v>3148</v>
      </c>
      <c r="K517" s="53">
        <v>42802.12013888889</v>
      </c>
      <c r="L517" s="53">
        <v>42742.69652777778</v>
      </c>
      <c r="M517" s="50">
        <v>2436.0</v>
      </c>
      <c r="N517" s="50">
        <v>2.597289979E9</v>
      </c>
      <c r="O517" s="71"/>
      <c r="Q517" s="50" t="s">
        <v>32</v>
      </c>
      <c r="S517" s="50" t="s">
        <v>32</v>
      </c>
      <c r="AA517" s="55"/>
      <c r="AB517" s="58" t="s">
        <v>32</v>
      </c>
      <c r="AD517" s="50" t="s">
        <v>32</v>
      </c>
      <c r="AG517" s="55"/>
      <c r="AH517" s="68" t="s">
        <v>3256</v>
      </c>
    </row>
    <row r="518">
      <c r="A518" s="50">
        <v>2010.0</v>
      </c>
      <c r="B518" s="50" t="s">
        <v>3257</v>
      </c>
      <c r="C518" s="50" t="s">
        <v>3258</v>
      </c>
      <c r="D518" s="51" t="s">
        <v>589</v>
      </c>
      <c r="E518" s="51" t="s">
        <v>590</v>
      </c>
      <c r="F518" s="50" t="s">
        <v>862</v>
      </c>
      <c r="G518" s="52" t="s">
        <v>863</v>
      </c>
      <c r="H518" s="52" t="s">
        <v>864</v>
      </c>
      <c r="I518" s="52" t="s">
        <v>3259</v>
      </c>
      <c r="J518" s="52" t="s">
        <v>3260</v>
      </c>
      <c r="K518" s="53">
        <v>42804.18819444445</v>
      </c>
      <c r="L518" s="53">
        <v>42742.94375</v>
      </c>
      <c r="M518" s="50">
        <v>2963.0</v>
      </c>
      <c r="N518" s="50">
        <v>2.450150649E9</v>
      </c>
      <c r="O518" s="71"/>
      <c r="Q518" s="50" t="s">
        <v>32</v>
      </c>
      <c r="AA518" s="55"/>
      <c r="AB518" s="56"/>
      <c r="AG518" s="57" t="s">
        <v>32</v>
      </c>
      <c r="AH518" s="72" t="s">
        <v>3201</v>
      </c>
    </row>
    <row r="519">
      <c r="A519" s="50">
        <v>2011.0</v>
      </c>
      <c r="B519" s="50" t="s">
        <v>3261</v>
      </c>
      <c r="C519" s="50" t="s">
        <v>3262</v>
      </c>
      <c r="D519" s="51" t="s">
        <v>589</v>
      </c>
      <c r="E519" s="51" t="s">
        <v>590</v>
      </c>
      <c r="F519" s="50" t="s">
        <v>1424</v>
      </c>
      <c r="G519" s="52" t="s">
        <v>1425</v>
      </c>
      <c r="H519" s="52" t="s">
        <v>1426</v>
      </c>
      <c r="I519" s="52" t="s">
        <v>3263</v>
      </c>
      <c r="J519" s="52" t="s">
        <v>3264</v>
      </c>
      <c r="K519" s="53">
        <v>42804.17569444444</v>
      </c>
      <c r="L519" s="53">
        <v>42742.67916666667</v>
      </c>
      <c r="M519" s="50">
        <v>2963.0</v>
      </c>
      <c r="N519" s="50">
        <v>3.146589354E9</v>
      </c>
      <c r="O519" s="71"/>
      <c r="Q519" s="50" t="s">
        <v>32</v>
      </c>
      <c r="AA519" s="55"/>
      <c r="AB519" s="56"/>
      <c r="AG519" s="57" t="s">
        <v>32</v>
      </c>
      <c r="AH519" s="72" t="s">
        <v>3201</v>
      </c>
    </row>
    <row r="520">
      <c r="A520" s="50">
        <v>2012.0</v>
      </c>
      <c r="B520" s="50" t="s">
        <v>3265</v>
      </c>
      <c r="C520" s="50" t="s">
        <v>3266</v>
      </c>
      <c r="D520" s="51" t="s">
        <v>589</v>
      </c>
      <c r="E520" s="51" t="s">
        <v>590</v>
      </c>
      <c r="F520" s="50" t="s">
        <v>1410</v>
      </c>
      <c r="G520" s="52" t="s">
        <v>1411</v>
      </c>
      <c r="H520" s="52" t="s">
        <v>1412</v>
      </c>
      <c r="I520" s="52" t="s">
        <v>3267</v>
      </c>
      <c r="J520" s="52" t="s">
        <v>3268</v>
      </c>
      <c r="K520" s="53">
        <v>42804.07708333333</v>
      </c>
      <c r="L520" s="53">
        <v>42742.71666666667</v>
      </c>
      <c r="M520" s="50">
        <v>3067.0</v>
      </c>
      <c r="N520" s="50">
        <v>1.013609771E9</v>
      </c>
      <c r="O520" s="71"/>
      <c r="Q520" s="50" t="s">
        <v>32</v>
      </c>
      <c r="AA520" s="55"/>
      <c r="AB520" s="56"/>
      <c r="AG520" s="57" t="s">
        <v>32</v>
      </c>
      <c r="AH520" s="72" t="s">
        <v>3201</v>
      </c>
    </row>
    <row r="521">
      <c r="A521" s="50">
        <v>2013.0</v>
      </c>
      <c r="B521" s="50" t="s">
        <v>3269</v>
      </c>
      <c r="C521" s="50" t="s">
        <v>3270</v>
      </c>
      <c r="D521" s="51" t="s">
        <v>589</v>
      </c>
      <c r="E521" s="51" t="s">
        <v>590</v>
      </c>
      <c r="F521" s="50" t="s">
        <v>1464</v>
      </c>
      <c r="G521" s="52" t="s">
        <v>1465</v>
      </c>
      <c r="H521" s="52" t="s">
        <v>1466</v>
      </c>
      <c r="I521" s="52" t="s">
        <v>3271</v>
      </c>
      <c r="J521" s="52" t="s">
        <v>3272</v>
      </c>
      <c r="K521" s="53">
        <v>42804.17986111111</v>
      </c>
      <c r="L521" s="53">
        <v>42742.71041666667</v>
      </c>
      <c r="M521" s="50">
        <v>3143.0</v>
      </c>
      <c r="N521" s="50">
        <v>2.950290284E9</v>
      </c>
      <c r="O521" s="71"/>
      <c r="Q521" s="50" t="s">
        <v>32</v>
      </c>
      <c r="S521" s="50" t="s">
        <v>32</v>
      </c>
      <c r="AA521" s="55"/>
      <c r="AB521" s="58" t="s">
        <v>32</v>
      </c>
      <c r="AD521" s="50" t="s">
        <v>32</v>
      </c>
      <c r="AG521" s="55"/>
      <c r="AH521" s="68" t="s">
        <v>3256</v>
      </c>
    </row>
    <row r="522">
      <c r="A522" s="50">
        <v>2014.0</v>
      </c>
      <c r="B522" s="50" t="s">
        <v>3273</v>
      </c>
      <c r="C522" s="50" t="s">
        <v>3274</v>
      </c>
      <c r="D522" s="51" t="s">
        <v>589</v>
      </c>
      <c r="E522" s="51" t="s">
        <v>590</v>
      </c>
      <c r="F522" s="50" t="s">
        <v>734</v>
      </c>
      <c r="G522" s="52" t="s">
        <v>735</v>
      </c>
      <c r="H522" s="52" t="s">
        <v>736</v>
      </c>
      <c r="I522" s="52" t="s">
        <v>3275</v>
      </c>
      <c r="J522" s="52" t="s">
        <v>3276</v>
      </c>
      <c r="K522" s="53">
        <v>42804.038194444445</v>
      </c>
      <c r="L522" s="53">
        <v>42742.65277777778</v>
      </c>
      <c r="M522" s="50">
        <v>5571.0</v>
      </c>
      <c r="N522" s="50">
        <v>1.809848078E9</v>
      </c>
      <c r="O522" s="71"/>
      <c r="Q522" s="50" t="s">
        <v>32</v>
      </c>
      <c r="S522" s="50" t="s">
        <v>32</v>
      </c>
      <c r="AA522" s="57" t="s">
        <v>32</v>
      </c>
      <c r="AB522" s="56"/>
      <c r="AG522" s="57" t="s">
        <v>32</v>
      </c>
      <c r="AH522" s="57" t="s">
        <v>739</v>
      </c>
    </row>
    <row r="523">
      <c r="A523" s="59">
        <v>2015.0</v>
      </c>
      <c r="B523" s="59" t="s">
        <v>3277</v>
      </c>
      <c r="C523" s="59" t="s">
        <v>3278</v>
      </c>
      <c r="D523" s="60" t="s">
        <v>589</v>
      </c>
      <c r="E523" s="60" t="s">
        <v>590</v>
      </c>
      <c r="F523" s="59" t="s">
        <v>771</v>
      </c>
      <c r="G523" s="62" t="s">
        <v>772</v>
      </c>
      <c r="H523" s="62" t="s">
        <v>773</v>
      </c>
      <c r="I523" s="62" t="s">
        <v>3279</v>
      </c>
      <c r="J523" s="62" t="s">
        <v>3280</v>
      </c>
      <c r="K523" s="63">
        <v>42804.18541666667</v>
      </c>
      <c r="L523" s="63">
        <v>42742.71805555555</v>
      </c>
      <c r="M523" s="59">
        <v>18171.0</v>
      </c>
      <c r="N523" s="59">
        <v>1.05360302E8</v>
      </c>
      <c r="O523" s="73"/>
      <c r="P523" s="61"/>
      <c r="Q523" s="59" t="s">
        <v>32</v>
      </c>
      <c r="R523" s="61"/>
      <c r="S523" s="59" t="s">
        <v>32</v>
      </c>
      <c r="T523" s="61"/>
      <c r="U523" s="61"/>
      <c r="V523" s="61"/>
      <c r="W523" s="61"/>
      <c r="X523" s="61"/>
      <c r="Y523" s="61"/>
      <c r="Z523" s="61"/>
      <c r="AA523" s="65"/>
      <c r="AB523" s="66"/>
      <c r="AC523" s="61"/>
      <c r="AD523" s="61"/>
      <c r="AE523" s="61"/>
      <c r="AF523" s="59" t="s">
        <v>32</v>
      </c>
      <c r="AG523" s="65"/>
      <c r="AH523" s="67" t="s">
        <v>3281</v>
      </c>
      <c r="AI523" s="61"/>
      <c r="AJ523" s="61"/>
    </row>
    <row r="524">
      <c r="A524" s="50">
        <v>1405.0</v>
      </c>
      <c r="B524" s="50" t="s">
        <v>3282</v>
      </c>
      <c r="C524" s="50" t="s">
        <v>3283</v>
      </c>
      <c r="D524" s="51" t="s">
        <v>589</v>
      </c>
      <c r="E524" s="51" t="s">
        <v>590</v>
      </c>
      <c r="F524" s="50" t="s">
        <v>591</v>
      </c>
      <c r="G524" s="52" t="s">
        <v>592</v>
      </c>
      <c r="H524" s="52" t="s">
        <v>593</v>
      </c>
      <c r="I524" s="52" t="s">
        <v>3284</v>
      </c>
      <c r="J524" s="52" t="s">
        <v>3285</v>
      </c>
      <c r="K524" s="53">
        <v>42809.245833333334</v>
      </c>
      <c r="L524" s="53">
        <v>42742.95138888889</v>
      </c>
      <c r="M524" s="50">
        <v>101.0</v>
      </c>
      <c r="N524" s="50">
        <v>3.650490655E9</v>
      </c>
      <c r="O524" s="71"/>
      <c r="Q524" s="50" t="s">
        <v>32</v>
      </c>
      <c r="AA524" s="55"/>
      <c r="AB524" s="56"/>
      <c r="AG524" s="57" t="s">
        <v>32</v>
      </c>
      <c r="AH524" s="57" t="s">
        <v>712</v>
      </c>
    </row>
    <row r="525">
      <c r="A525" s="50">
        <v>1406.0</v>
      </c>
      <c r="B525" s="50" t="s">
        <v>3286</v>
      </c>
      <c r="C525" s="50" t="s">
        <v>3287</v>
      </c>
      <c r="D525" s="51" t="s">
        <v>589</v>
      </c>
      <c r="E525" s="51" t="s">
        <v>590</v>
      </c>
      <c r="F525" s="50" t="s">
        <v>591</v>
      </c>
      <c r="G525" s="52" t="s">
        <v>599</v>
      </c>
      <c r="H525" s="52" t="s">
        <v>600</v>
      </c>
      <c r="I525" s="52" t="s">
        <v>3288</v>
      </c>
      <c r="J525" s="52" t="s">
        <v>3289</v>
      </c>
      <c r="K525" s="53">
        <v>42809.222916666666</v>
      </c>
      <c r="L525" s="53">
        <v>42742.89027777778</v>
      </c>
      <c r="M525" s="50">
        <v>101.0</v>
      </c>
      <c r="N525" s="50">
        <v>4.069929724E9</v>
      </c>
      <c r="O525" s="71"/>
      <c r="Q525" s="50" t="s">
        <v>32</v>
      </c>
      <c r="AA525" s="55"/>
      <c r="AB525" s="56"/>
      <c r="AG525" s="57" t="s">
        <v>32</v>
      </c>
      <c r="AH525" s="57" t="s">
        <v>712</v>
      </c>
    </row>
    <row r="526">
      <c r="A526" s="50">
        <v>1407.0</v>
      </c>
      <c r="B526" s="50" t="s">
        <v>3290</v>
      </c>
      <c r="C526" s="50" t="s">
        <v>3291</v>
      </c>
      <c r="D526" s="51" t="s">
        <v>589</v>
      </c>
      <c r="E526" s="51" t="s">
        <v>590</v>
      </c>
      <c r="F526" s="50" t="s">
        <v>1368</v>
      </c>
      <c r="G526" s="52" t="s">
        <v>1790</v>
      </c>
      <c r="H526" s="52" t="s">
        <v>1791</v>
      </c>
      <c r="I526" s="52" t="s">
        <v>3292</v>
      </c>
      <c r="J526" s="52" t="s">
        <v>3293</v>
      </c>
      <c r="K526" s="53">
        <v>42808.18819444445</v>
      </c>
      <c r="L526" s="53">
        <v>42742.875</v>
      </c>
      <c r="M526" s="50">
        <v>666.0</v>
      </c>
      <c r="N526" s="50">
        <v>3.535654791E9</v>
      </c>
      <c r="O526" s="71"/>
      <c r="Q526" s="50" t="s">
        <v>32</v>
      </c>
      <c r="AA526" s="55"/>
      <c r="AB526" s="56"/>
      <c r="AG526" s="57" t="s">
        <v>32</v>
      </c>
      <c r="AH526" s="55"/>
    </row>
    <row r="527">
      <c r="A527" s="50">
        <v>1408.0</v>
      </c>
      <c r="B527" s="50" t="s">
        <v>3294</v>
      </c>
      <c r="C527" s="50" t="s">
        <v>3295</v>
      </c>
      <c r="D527" s="51" t="s">
        <v>589</v>
      </c>
      <c r="E527" s="51" t="s">
        <v>590</v>
      </c>
      <c r="F527" s="50" t="s">
        <v>1246</v>
      </c>
      <c r="G527" s="52" t="s">
        <v>1247</v>
      </c>
      <c r="H527" s="52" t="s">
        <v>1248</v>
      </c>
      <c r="I527" s="52" t="s">
        <v>3296</v>
      </c>
      <c r="J527" s="52" t="s">
        <v>3297</v>
      </c>
      <c r="K527" s="53">
        <v>42807.853472222225</v>
      </c>
      <c r="L527" s="53">
        <v>42742.65416666667</v>
      </c>
      <c r="M527" s="50">
        <v>666.0</v>
      </c>
      <c r="N527" s="50">
        <v>3.535654791E9</v>
      </c>
      <c r="O527" s="71"/>
      <c r="Q527" s="50" t="s">
        <v>32</v>
      </c>
      <c r="AA527" s="55"/>
      <c r="AB527" s="56"/>
      <c r="AG527" s="57" t="s">
        <v>32</v>
      </c>
      <c r="AH527" s="55"/>
    </row>
    <row r="528">
      <c r="A528" s="50">
        <v>1409.0</v>
      </c>
      <c r="B528" s="50" t="s">
        <v>3298</v>
      </c>
      <c r="C528" s="50" t="s">
        <v>3299</v>
      </c>
      <c r="D528" s="51" t="s">
        <v>589</v>
      </c>
      <c r="E528" s="51" t="s">
        <v>590</v>
      </c>
      <c r="F528" s="50" t="s">
        <v>1809</v>
      </c>
      <c r="G528" s="52" t="s">
        <v>1810</v>
      </c>
      <c r="H528" s="52" t="s">
        <v>1811</v>
      </c>
      <c r="I528" s="52" t="s">
        <v>3300</v>
      </c>
      <c r="J528" s="52" t="s">
        <v>3301</v>
      </c>
      <c r="K528" s="53">
        <v>42807.89166666667</v>
      </c>
      <c r="L528" s="53">
        <v>42742.638194444444</v>
      </c>
      <c r="M528" s="50">
        <v>666.0</v>
      </c>
      <c r="N528" s="50">
        <v>3.535654791E9</v>
      </c>
      <c r="O528" s="71"/>
      <c r="Q528" s="50" t="s">
        <v>32</v>
      </c>
      <c r="AA528" s="55"/>
      <c r="AB528" s="56"/>
      <c r="AG528" s="57" t="s">
        <v>32</v>
      </c>
      <c r="AH528" s="55"/>
    </row>
    <row r="529">
      <c r="A529" s="50">
        <v>1410.0</v>
      </c>
      <c r="B529" s="50" t="s">
        <v>3302</v>
      </c>
      <c r="C529" s="50" t="s">
        <v>3303</v>
      </c>
      <c r="D529" s="51" t="s">
        <v>589</v>
      </c>
      <c r="E529" s="51" t="s">
        <v>590</v>
      </c>
      <c r="F529" s="50" t="s">
        <v>1232</v>
      </c>
      <c r="G529" s="52" t="s">
        <v>1233</v>
      </c>
      <c r="H529" s="52" t="s">
        <v>1234</v>
      </c>
      <c r="I529" s="52" t="s">
        <v>3304</v>
      </c>
      <c r="J529" s="52" t="s">
        <v>3305</v>
      </c>
      <c r="K529" s="53">
        <v>42807.89791666667</v>
      </c>
      <c r="L529" s="53">
        <v>42742.66180555556</v>
      </c>
      <c r="M529" s="50">
        <v>666.0</v>
      </c>
      <c r="N529" s="50">
        <v>3.535654791E9</v>
      </c>
      <c r="O529" s="71"/>
      <c r="Q529" s="50" t="s">
        <v>32</v>
      </c>
      <c r="AA529" s="55"/>
      <c r="AB529" s="56"/>
      <c r="AG529" s="57" t="s">
        <v>32</v>
      </c>
      <c r="AH529" s="55"/>
    </row>
    <row r="530">
      <c r="A530" s="50">
        <v>1411.0</v>
      </c>
      <c r="B530" s="50" t="s">
        <v>3306</v>
      </c>
      <c r="C530" s="50" t="s">
        <v>3307</v>
      </c>
      <c r="D530" s="51" t="s">
        <v>589</v>
      </c>
      <c r="E530" s="51" t="s">
        <v>590</v>
      </c>
      <c r="F530" s="50" t="s">
        <v>1661</v>
      </c>
      <c r="G530" s="52" t="s">
        <v>1662</v>
      </c>
      <c r="H530" s="52" t="s">
        <v>1663</v>
      </c>
      <c r="I530" s="52" t="s">
        <v>3308</v>
      </c>
      <c r="J530" s="52" t="s">
        <v>3309</v>
      </c>
      <c r="K530" s="53">
        <v>42808.271527777775</v>
      </c>
      <c r="L530" s="53">
        <v>42742.896527777775</v>
      </c>
      <c r="M530" s="50">
        <v>666.0</v>
      </c>
      <c r="N530" s="50">
        <v>3.535654791E9</v>
      </c>
      <c r="O530" s="71"/>
      <c r="Q530" s="50" t="s">
        <v>32</v>
      </c>
      <c r="AA530" s="55"/>
      <c r="AB530" s="56"/>
      <c r="AG530" s="57" t="s">
        <v>32</v>
      </c>
      <c r="AH530" s="55"/>
    </row>
    <row r="531">
      <c r="A531" s="50">
        <v>1412.0</v>
      </c>
      <c r="B531" s="50" t="s">
        <v>3310</v>
      </c>
      <c r="C531" s="50" t="s">
        <v>3311</v>
      </c>
      <c r="D531" s="51" t="s">
        <v>589</v>
      </c>
      <c r="E531" s="51" t="s">
        <v>590</v>
      </c>
      <c r="F531" s="50" t="s">
        <v>1837</v>
      </c>
      <c r="G531" s="52" t="s">
        <v>1858</v>
      </c>
      <c r="H531" s="52" t="s">
        <v>1859</v>
      </c>
      <c r="I531" s="52" t="s">
        <v>3312</v>
      </c>
      <c r="J531" s="52" t="s">
        <v>3313</v>
      </c>
      <c r="K531" s="53">
        <v>42808.26875</v>
      </c>
      <c r="L531" s="53">
        <v>42742.9125</v>
      </c>
      <c r="M531" s="50">
        <v>666.0</v>
      </c>
      <c r="N531" s="50">
        <v>3.535654791E9</v>
      </c>
      <c r="O531" s="71"/>
      <c r="Q531" s="50" t="s">
        <v>32</v>
      </c>
      <c r="AA531" s="55"/>
      <c r="AB531" s="56"/>
      <c r="AG531" s="57" t="s">
        <v>32</v>
      </c>
      <c r="AH531" s="55"/>
    </row>
    <row r="532">
      <c r="A532" s="50">
        <v>1413.0</v>
      </c>
      <c r="B532" s="50" t="s">
        <v>3314</v>
      </c>
      <c r="C532" s="50" t="s">
        <v>3315</v>
      </c>
      <c r="D532" s="51" t="s">
        <v>589</v>
      </c>
      <c r="E532" s="51" t="s">
        <v>590</v>
      </c>
      <c r="F532" s="50" t="s">
        <v>1541</v>
      </c>
      <c r="G532" s="52" t="s">
        <v>1542</v>
      </c>
      <c r="H532" s="52" t="s">
        <v>1543</v>
      </c>
      <c r="I532" s="52" t="s">
        <v>3316</v>
      </c>
      <c r="J532" s="52" t="s">
        <v>3317</v>
      </c>
      <c r="K532" s="53">
        <v>42808.26736111111</v>
      </c>
      <c r="L532" s="53">
        <v>42742.68402777778</v>
      </c>
      <c r="M532" s="50">
        <v>666.0</v>
      </c>
      <c r="N532" s="50">
        <v>3.535654791E9</v>
      </c>
      <c r="O532" s="71"/>
      <c r="Q532" s="50" t="s">
        <v>32</v>
      </c>
      <c r="AA532" s="55"/>
      <c r="AB532" s="56"/>
      <c r="AG532" s="57" t="s">
        <v>32</v>
      </c>
      <c r="AH532" s="55"/>
    </row>
    <row r="533">
      <c r="A533" s="50">
        <v>1414.0</v>
      </c>
      <c r="B533" s="50" t="s">
        <v>3318</v>
      </c>
      <c r="C533" s="50" t="s">
        <v>3319</v>
      </c>
      <c r="D533" s="51" t="s">
        <v>589</v>
      </c>
      <c r="E533" s="51" t="s">
        <v>590</v>
      </c>
      <c r="F533" s="50" t="s">
        <v>764</v>
      </c>
      <c r="G533" s="52" t="s">
        <v>765</v>
      </c>
      <c r="H533" s="52" t="s">
        <v>766</v>
      </c>
      <c r="I533" s="52" t="s">
        <v>3320</v>
      </c>
      <c r="J533" s="52" t="s">
        <v>3321</v>
      </c>
      <c r="K533" s="53">
        <v>42807.902083333334</v>
      </c>
      <c r="L533" s="53">
        <v>42742.652083333334</v>
      </c>
      <c r="M533" s="50">
        <v>666.0</v>
      </c>
      <c r="N533" s="50">
        <v>3.535654791E9</v>
      </c>
      <c r="O533" s="71"/>
      <c r="Q533" s="50" t="s">
        <v>32</v>
      </c>
      <c r="AA533" s="55"/>
      <c r="AB533" s="56"/>
      <c r="AG533" s="57" t="s">
        <v>32</v>
      </c>
      <c r="AH533" s="55"/>
    </row>
    <row r="534">
      <c r="A534" s="50">
        <v>1415.0</v>
      </c>
      <c r="B534" s="50" t="s">
        <v>3322</v>
      </c>
      <c r="C534" s="50" t="s">
        <v>3323</v>
      </c>
      <c r="D534" s="51" t="s">
        <v>589</v>
      </c>
      <c r="E534" s="51" t="s">
        <v>590</v>
      </c>
      <c r="F534" s="50" t="s">
        <v>632</v>
      </c>
      <c r="G534" s="52" t="s">
        <v>633</v>
      </c>
      <c r="H534" s="52" t="s">
        <v>634</v>
      </c>
      <c r="I534" s="52" t="s">
        <v>3324</v>
      </c>
      <c r="J534" s="52" t="s">
        <v>3325</v>
      </c>
      <c r="K534" s="53">
        <v>42808.26458333333</v>
      </c>
      <c r="L534" s="53">
        <v>42742.92152777778</v>
      </c>
      <c r="M534" s="50">
        <v>666.0</v>
      </c>
      <c r="N534" s="50">
        <v>3.535654791E9</v>
      </c>
      <c r="O534" s="71"/>
      <c r="Q534" s="50" t="s">
        <v>32</v>
      </c>
      <c r="AA534" s="55"/>
      <c r="AB534" s="56"/>
      <c r="AG534" s="57" t="s">
        <v>32</v>
      </c>
      <c r="AH534" s="55"/>
    </row>
    <row r="535">
      <c r="A535" s="50">
        <v>1416.0</v>
      </c>
      <c r="B535" s="50" t="s">
        <v>3326</v>
      </c>
      <c r="C535" s="50" t="s">
        <v>3327</v>
      </c>
      <c r="D535" s="51" t="s">
        <v>589</v>
      </c>
      <c r="E535" s="51" t="s">
        <v>590</v>
      </c>
      <c r="F535" s="50" t="s">
        <v>1696</v>
      </c>
      <c r="G535" s="52" t="s">
        <v>1697</v>
      </c>
      <c r="H535" s="52" t="s">
        <v>1698</v>
      </c>
      <c r="I535" s="52" t="s">
        <v>3328</v>
      </c>
      <c r="J535" s="52" t="s">
        <v>3329</v>
      </c>
      <c r="K535" s="53">
        <v>42807.919444444444</v>
      </c>
      <c r="L535" s="53">
        <v>42742.65902777778</v>
      </c>
      <c r="M535" s="50">
        <v>666.0</v>
      </c>
      <c r="N535" s="50">
        <v>3.535654791E9</v>
      </c>
      <c r="O535" s="71"/>
      <c r="Q535" s="50" t="s">
        <v>32</v>
      </c>
      <c r="AA535" s="55"/>
      <c r="AB535" s="56"/>
      <c r="AG535" s="57" t="s">
        <v>32</v>
      </c>
      <c r="AH535" s="55"/>
    </row>
    <row r="536">
      <c r="A536" s="50">
        <v>1417.0</v>
      </c>
      <c r="B536" s="50" t="s">
        <v>3330</v>
      </c>
      <c r="C536" s="50" t="s">
        <v>3331</v>
      </c>
      <c r="D536" s="51" t="s">
        <v>589</v>
      </c>
      <c r="E536" s="51" t="s">
        <v>590</v>
      </c>
      <c r="F536" s="50" t="s">
        <v>1134</v>
      </c>
      <c r="G536" s="52" t="s">
        <v>1135</v>
      </c>
      <c r="H536" s="52" t="s">
        <v>1136</v>
      </c>
      <c r="I536" s="52" t="s">
        <v>3332</v>
      </c>
      <c r="J536" s="52" t="s">
        <v>3333</v>
      </c>
      <c r="K536" s="53">
        <v>42808.26180555556</v>
      </c>
      <c r="L536" s="53">
        <v>42742.93819444445</v>
      </c>
      <c r="M536" s="50">
        <v>666.0</v>
      </c>
      <c r="N536" s="50">
        <v>3.535654791E9</v>
      </c>
      <c r="O536" s="71"/>
      <c r="Q536" s="50" t="s">
        <v>32</v>
      </c>
      <c r="AA536" s="55"/>
      <c r="AB536" s="56"/>
      <c r="AG536" s="57" t="s">
        <v>32</v>
      </c>
      <c r="AH536" s="55"/>
    </row>
    <row r="537">
      <c r="A537" s="50">
        <v>1418.0</v>
      </c>
      <c r="B537" s="50" t="s">
        <v>3334</v>
      </c>
      <c r="C537" s="50" t="s">
        <v>3335</v>
      </c>
      <c r="D537" s="51" t="s">
        <v>589</v>
      </c>
      <c r="E537" s="51" t="s">
        <v>590</v>
      </c>
      <c r="F537" s="50" t="s">
        <v>1975</v>
      </c>
      <c r="G537" s="52" t="s">
        <v>2133</v>
      </c>
      <c r="H537" s="52" t="s">
        <v>2134</v>
      </c>
      <c r="I537" s="52" t="s">
        <v>3336</v>
      </c>
      <c r="J537" s="52" t="s">
        <v>3337</v>
      </c>
      <c r="K537" s="53">
        <v>42808.26111111111</v>
      </c>
      <c r="L537" s="53">
        <v>42742.93125</v>
      </c>
      <c r="M537" s="50">
        <v>666.0</v>
      </c>
      <c r="N537" s="50">
        <v>3.535654791E9</v>
      </c>
      <c r="O537" s="71"/>
      <c r="Q537" s="50" t="s">
        <v>32</v>
      </c>
      <c r="AA537" s="55"/>
      <c r="AB537" s="56"/>
      <c r="AG537" s="57" t="s">
        <v>32</v>
      </c>
      <c r="AH537" s="55"/>
    </row>
    <row r="538">
      <c r="A538" s="50">
        <v>1419.0</v>
      </c>
      <c r="B538" s="50" t="s">
        <v>3338</v>
      </c>
      <c r="C538" s="50" t="s">
        <v>3339</v>
      </c>
      <c r="D538" s="51" t="s">
        <v>589</v>
      </c>
      <c r="E538" s="51" t="s">
        <v>590</v>
      </c>
      <c r="F538" s="50" t="s">
        <v>1169</v>
      </c>
      <c r="G538" s="52" t="s">
        <v>1749</v>
      </c>
      <c r="H538" s="52" t="s">
        <v>1750</v>
      </c>
      <c r="I538" s="52" t="s">
        <v>3340</v>
      </c>
      <c r="J538" s="52" t="s">
        <v>3341</v>
      </c>
      <c r="K538" s="53">
        <v>42807.93541666667</v>
      </c>
      <c r="L538" s="53">
        <v>42742.62291666667</v>
      </c>
      <c r="M538" s="50">
        <v>666.0</v>
      </c>
      <c r="N538" s="50">
        <v>3.535654791E9</v>
      </c>
      <c r="O538" s="71"/>
      <c r="Q538" s="50" t="s">
        <v>32</v>
      </c>
      <c r="AA538" s="55"/>
      <c r="AB538" s="56"/>
      <c r="AG538" s="57" t="s">
        <v>32</v>
      </c>
      <c r="AH538" s="55"/>
    </row>
    <row r="539">
      <c r="A539" s="50">
        <v>1420.0</v>
      </c>
      <c r="B539" s="50" t="s">
        <v>3342</v>
      </c>
      <c r="C539" s="50" t="s">
        <v>3343</v>
      </c>
      <c r="D539" s="51" t="s">
        <v>589</v>
      </c>
      <c r="E539" s="51" t="s">
        <v>590</v>
      </c>
      <c r="F539" s="50" t="s">
        <v>1851</v>
      </c>
      <c r="G539" s="52" t="s">
        <v>2139</v>
      </c>
      <c r="H539" s="52" t="s">
        <v>2140</v>
      </c>
      <c r="I539" s="52" t="s">
        <v>3344</v>
      </c>
      <c r="J539" s="52" t="s">
        <v>3345</v>
      </c>
      <c r="K539" s="53">
        <v>42807.94097222222</v>
      </c>
      <c r="L539" s="53">
        <v>42742.64444444444</v>
      </c>
      <c r="M539" s="50">
        <v>666.0</v>
      </c>
      <c r="N539" s="50">
        <v>3.535654791E9</v>
      </c>
      <c r="O539" s="71"/>
      <c r="Q539" s="50" t="s">
        <v>32</v>
      </c>
      <c r="AA539" s="55"/>
      <c r="AB539" s="56"/>
      <c r="AG539" s="57" t="s">
        <v>32</v>
      </c>
      <c r="AH539" s="55"/>
    </row>
    <row r="540">
      <c r="A540" s="50">
        <v>1421.0</v>
      </c>
      <c r="B540" s="50" t="s">
        <v>3346</v>
      </c>
      <c r="C540" s="50" t="s">
        <v>3347</v>
      </c>
      <c r="D540" s="51" t="s">
        <v>589</v>
      </c>
      <c r="E540" s="51" t="s">
        <v>590</v>
      </c>
      <c r="F540" s="50" t="s">
        <v>1920</v>
      </c>
      <c r="G540" s="52" t="s">
        <v>1921</v>
      </c>
      <c r="H540" s="52" t="s">
        <v>1922</v>
      </c>
      <c r="I540" s="52" t="s">
        <v>3348</v>
      </c>
      <c r="J540" s="52" t="s">
        <v>3349</v>
      </c>
      <c r="K540" s="53">
        <v>42807.94375</v>
      </c>
      <c r="L540" s="53">
        <v>42742.62222222222</v>
      </c>
      <c r="M540" s="50">
        <v>666.0</v>
      </c>
      <c r="N540" s="50">
        <v>3.535654791E9</v>
      </c>
      <c r="O540" s="71"/>
      <c r="Q540" s="50" t="s">
        <v>32</v>
      </c>
      <c r="AA540" s="55"/>
      <c r="AB540" s="56"/>
      <c r="AG540" s="57" t="s">
        <v>32</v>
      </c>
      <c r="AH540" s="55"/>
    </row>
    <row r="541">
      <c r="A541" s="50">
        <v>1422.0</v>
      </c>
      <c r="B541" s="50" t="s">
        <v>3350</v>
      </c>
      <c r="C541" s="50" t="s">
        <v>3351</v>
      </c>
      <c r="D541" s="51" t="s">
        <v>589</v>
      </c>
      <c r="E541" s="51" t="s">
        <v>590</v>
      </c>
      <c r="F541" s="50" t="s">
        <v>692</v>
      </c>
      <c r="G541" s="52" t="s">
        <v>693</v>
      </c>
      <c r="H541" s="52" t="s">
        <v>694</v>
      </c>
      <c r="I541" s="52" t="s">
        <v>3352</v>
      </c>
      <c r="J541" s="52" t="s">
        <v>3353</v>
      </c>
      <c r="K541" s="53">
        <v>42808.25555555556</v>
      </c>
      <c r="L541" s="53">
        <v>42742.94513888889</v>
      </c>
      <c r="M541" s="50">
        <v>666.0</v>
      </c>
      <c r="N541" s="50">
        <v>3.535654791E9</v>
      </c>
      <c r="O541" s="71"/>
      <c r="Q541" s="50" t="s">
        <v>32</v>
      </c>
      <c r="AA541" s="55"/>
      <c r="AB541" s="56"/>
      <c r="AG541" s="57" t="s">
        <v>32</v>
      </c>
      <c r="AH541" s="55"/>
    </row>
    <row r="542">
      <c r="A542" s="50">
        <v>1423.0</v>
      </c>
      <c r="B542" s="50" t="s">
        <v>3354</v>
      </c>
      <c r="C542" s="50" t="s">
        <v>3355</v>
      </c>
      <c r="D542" s="51" t="s">
        <v>589</v>
      </c>
      <c r="E542" s="51" t="s">
        <v>590</v>
      </c>
      <c r="F542" s="50" t="s">
        <v>1682</v>
      </c>
      <c r="G542" s="52" t="s">
        <v>1710</v>
      </c>
      <c r="H542" s="52" t="s">
        <v>1711</v>
      </c>
      <c r="I542" s="52" t="s">
        <v>3356</v>
      </c>
      <c r="J542" s="52" t="s">
        <v>3357</v>
      </c>
      <c r="K542" s="53">
        <v>42807.959027777775</v>
      </c>
      <c r="L542" s="53">
        <v>42742.61736111111</v>
      </c>
      <c r="M542" s="50">
        <v>666.0</v>
      </c>
      <c r="N542" s="50">
        <v>3.535654791E9</v>
      </c>
      <c r="O542" s="71"/>
      <c r="Q542" s="50" t="s">
        <v>32</v>
      </c>
      <c r="AA542" s="55"/>
      <c r="AB542" s="56"/>
      <c r="AG542" s="57" t="s">
        <v>32</v>
      </c>
      <c r="AH542" s="55"/>
    </row>
    <row r="543">
      <c r="A543" s="50">
        <v>1424.0</v>
      </c>
      <c r="B543" s="50" t="s">
        <v>3358</v>
      </c>
      <c r="C543" s="50" t="s">
        <v>3359</v>
      </c>
      <c r="D543" s="51" t="s">
        <v>589</v>
      </c>
      <c r="E543" s="51" t="s">
        <v>590</v>
      </c>
      <c r="F543" s="50" t="s">
        <v>2003</v>
      </c>
      <c r="G543" s="52" t="s">
        <v>2004</v>
      </c>
      <c r="H543" s="52" t="s">
        <v>2005</v>
      </c>
      <c r="I543" s="52" t="s">
        <v>3360</v>
      </c>
      <c r="J543" s="52" t="s">
        <v>3361</v>
      </c>
      <c r="K543" s="53">
        <v>42808.25347222222</v>
      </c>
      <c r="L543" s="53">
        <v>42742.92916666667</v>
      </c>
      <c r="M543" s="50">
        <v>666.0</v>
      </c>
      <c r="N543" s="50">
        <v>3.535654791E9</v>
      </c>
      <c r="O543" s="71"/>
      <c r="Q543" s="50" t="s">
        <v>32</v>
      </c>
      <c r="AA543" s="55"/>
      <c r="AB543" s="56"/>
      <c r="AG543" s="57" t="s">
        <v>32</v>
      </c>
      <c r="AH543" s="55"/>
    </row>
    <row r="544">
      <c r="A544" s="50">
        <v>1425.0</v>
      </c>
      <c r="B544" s="50" t="s">
        <v>3362</v>
      </c>
      <c r="C544" s="50" t="s">
        <v>3363</v>
      </c>
      <c r="D544" s="51" t="s">
        <v>589</v>
      </c>
      <c r="E544" s="51" t="s">
        <v>590</v>
      </c>
      <c r="F544" s="50" t="s">
        <v>1885</v>
      </c>
      <c r="G544" s="52" t="s">
        <v>1886</v>
      </c>
      <c r="H544" s="52" t="s">
        <v>1887</v>
      </c>
      <c r="I544" s="52" t="s">
        <v>3364</v>
      </c>
      <c r="J544" s="52" t="s">
        <v>3365</v>
      </c>
      <c r="K544" s="53">
        <v>42808.25208333333</v>
      </c>
      <c r="L544" s="53">
        <v>42742.919444444444</v>
      </c>
      <c r="M544" s="50">
        <v>666.0</v>
      </c>
      <c r="N544" s="50">
        <v>3.535654791E9</v>
      </c>
      <c r="O544" s="71"/>
      <c r="Q544" s="50" t="s">
        <v>32</v>
      </c>
      <c r="AA544" s="55"/>
      <c r="AB544" s="56"/>
      <c r="AG544" s="57" t="s">
        <v>32</v>
      </c>
      <c r="AH544" s="55"/>
    </row>
    <row r="545">
      <c r="A545" s="50">
        <v>1426.0</v>
      </c>
      <c r="B545" s="50" t="s">
        <v>3366</v>
      </c>
      <c r="C545" s="50" t="s">
        <v>3367</v>
      </c>
      <c r="D545" s="51" t="s">
        <v>589</v>
      </c>
      <c r="E545" s="51" t="s">
        <v>590</v>
      </c>
      <c r="F545" s="50" t="s">
        <v>1057</v>
      </c>
      <c r="G545" s="52" t="s">
        <v>1058</v>
      </c>
      <c r="H545" s="52" t="s">
        <v>1059</v>
      </c>
      <c r="I545" s="52" t="s">
        <v>3368</v>
      </c>
      <c r="J545" s="52" t="s">
        <v>3369</v>
      </c>
      <c r="K545" s="53">
        <v>42807.970138888886</v>
      </c>
      <c r="L545" s="53">
        <v>42742.70277777778</v>
      </c>
      <c r="M545" s="50">
        <v>666.0</v>
      </c>
      <c r="N545" s="50">
        <v>3.535654791E9</v>
      </c>
      <c r="O545" s="71"/>
      <c r="Q545" s="50" t="s">
        <v>32</v>
      </c>
      <c r="AA545" s="55"/>
      <c r="AB545" s="56"/>
      <c r="AG545" s="57" t="s">
        <v>32</v>
      </c>
      <c r="AH545" s="55"/>
    </row>
    <row r="546">
      <c r="A546" s="50">
        <v>1427.0</v>
      </c>
      <c r="B546" s="50" t="s">
        <v>3370</v>
      </c>
      <c r="C546" s="50" t="s">
        <v>3371</v>
      </c>
      <c r="D546" s="51" t="s">
        <v>589</v>
      </c>
      <c r="E546" s="51" t="s">
        <v>590</v>
      </c>
      <c r="F546" s="50" t="s">
        <v>1239</v>
      </c>
      <c r="G546" s="52" t="s">
        <v>1240</v>
      </c>
      <c r="H546" s="52" t="s">
        <v>1241</v>
      </c>
      <c r="I546" s="52" t="s">
        <v>3372</v>
      </c>
      <c r="J546" s="52" t="s">
        <v>3373</v>
      </c>
      <c r="K546" s="53">
        <v>42807.97152777778</v>
      </c>
      <c r="L546" s="53">
        <v>42742.64236111111</v>
      </c>
      <c r="M546" s="50">
        <v>666.0</v>
      </c>
      <c r="N546" s="50">
        <v>3.535654791E9</v>
      </c>
      <c r="O546" s="71"/>
      <c r="Q546" s="50" t="s">
        <v>32</v>
      </c>
      <c r="AA546" s="55"/>
      <c r="AB546" s="56"/>
      <c r="AG546" s="57" t="s">
        <v>32</v>
      </c>
      <c r="AH546" s="55"/>
    </row>
    <row r="547">
      <c r="A547" s="50">
        <v>1428.0</v>
      </c>
      <c r="B547" s="50" t="s">
        <v>3374</v>
      </c>
      <c r="C547" s="50" t="s">
        <v>3375</v>
      </c>
      <c r="D547" s="51" t="s">
        <v>589</v>
      </c>
      <c r="E547" s="51" t="s">
        <v>590</v>
      </c>
      <c r="F547" s="50" t="s">
        <v>2059</v>
      </c>
      <c r="G547" s="52" t="s">
        <v>2060</v>
      </c>
      <c r="H547" s="52" t="s">
        <v>2061</v>
      </c>
      <c r="I547" s="52" t="s">
        <v>3376</v>
      </c>
      <c r="J547" s="52" t="s">
        <v>3377</v>
      </c>
      <c r="K547" s="53">
        <v>42808.24791666667</v>
      </c>
      <c r="L547" s="53">
        <v>42742.919444444444</v>
      </c>
      <c r="M547" s="50">
        <v>666.0</v>
      </c>
      <c r="N547" s="50">
        <v>3.535654791E9</v>
      </c>
      <c r="O547" s="71"/>
      <c r="Q547" s="50" t="s">
        <v>32</v>
      </c>
      <c r="AA547" s="55"/>
      <c r="AB547" s="56"/>
      <c r="AG547" s="57" t="s">
        <v>32</v>
      </c>
      <c r="AH547" s="55"/>
    </row>
    <row r="548">
      <c r="A548" s="50">
        <v>1429.0</v>
      </c>
      <c r="B548" s="50" t="s">
        <v>3378</v>
      </c>
      <c r="C548" s="50" t="s">
        <v>3379</v>
      </c>
      <c r="D548" s="51" t="s">
        <v>589</v>
      </c>
      <c r="E548" s="51" t="s">
        <v>590</v>
      </c>
      <c r="F548" s="50" t="s">
        <v>1274</v>
      </c>
      <c r="G548" s="52" t="s">
        <v>1275</v>
      </c>
      <c r="H548" s="52" t="s">
        <v>1276</v>
      </c>
      <c r="I548" s="52" t="s">
        <v>3380</v>
      </c>
      <c r="J548" s="52" t="s">
        <v>3381</v>
      </c>
      <c r="K548" s="53">
        <v>42808.24722222222</v>
      </c>
      <c r="L548" s="53">
        <v>42742.87430555555</v>
      </c>
      <c r="M548" s="50">
        <v>666.0</v>
      </c>
      <c r="N548" s="50">
        <v>3.535654791E9</v>
      </c>
      <c r="O548" s="71"/>
      <c r="Q548" s="50" t="s">
        <v>32</v>
      </c>
      <c r="AA548" s="55"/>
      <c r="AB548" s="56"/>
      <c r="AG548" s="57" t="s">
        <v>32</v>
      </c>
      <c r="AH548" s="55"/>
    </row>
    <row r="549">
      <c r="A549" s="50">
        <v>1430.0</v>
      </c>
      <c r="B549" s="50" t="s">
        <v>3382</v>
      </c>
      <c r="C549" s="50" t="s">
        <v>3383</v>
      </c>
      <c r="D549" s="51" t="s">
        <v>589</v>
      </c>
      <c r="E549" s="51" t="s">
        <v>590</v>
      </c>
      <c r="F549" s="50" t="s">
        <v>2066</v>
      </c>
      <c r="G549" s="52" t="s">
        <v>2067</v>
      </c>
      <c r="H549" s="52" t="s">
        <v>2068</v>
      </c>
      <c r="I549" s="52" t="s">
        <v>3384</v>
      </c>
      <c r="J549" s="52" t="s">
        <v>3385</v>
      </c>
      <c r="K549" s="53">
        <v>42808.24722222222</v>
      </c>
      <c r="L549" s="53">
        <v>42742.91111111111</v>
      </c>
      <c r="M549" s="50">
        <v>666.0</v>
      </c>
      <c r="N549" s="50">
        <v>3.535654791E9</v>
      </c>
      <c r="O549" s="71"/>
      <c r="Q549" s="50" t="s">
        <v>32</v>
      </c>
      <c r="AA549" s="55"/>
      <c r="AB549" s="56"/>
      <c r="AG549" s="57" t="s">
        <v>32</v>
      </c>
      <c r="AH549" s="55"/>
    </row>
    <row r="550">
      <c r="A550" s="50">
        <v>1431.0</v>
      </c>
      <c r="B550" s="50" t="s">
        <v>3386</v>
      </c>
      <c r="C550" s="50" t="s">
        <v>3387</v>
      </c>
      <c r="D550" s="51" t="s">
        <v>589</v>
      </c>
      <c r="E550" s="51" t="s">
        <v>590</v>
      </c>
      <c r="F550" s="50" t="s">
        <v>1844</v>
      </c>
      <c r="G550" s="52" t="s">
        <v>1845</v>
      </c>
      <c r="H550" s="52" t="s">
        <v>1846</v>
      </c>
      <c r="I550" s="52" t="s">
        <v>3388</v>
      </c>
      <c r="J550" s="52" t="s">
        <v>3389</v>
      </c>
      <c r="K550" s="53">
        <v>42808.245833333334</v>
      </c>
      <c r="L550" s="53">
        <v>42742.90625</v>
      </c>
      <c r="M550" s="50">
        <v>666.0</v>
      </c>
      <c r="N550" s="50">
        <v>3.535654791E9</v>
      </c>
      <c r="O550" s="71"/>
      <c r="Q550" s="50" t="s">
        <v>32</v>
      </c>
      <c r="AA550" s="55"/>
      <c r="AB550" s="56"/>
      <c r="AG550" s="57" t="s">
        <v>32</v>
      </c>
      <c r="AH550" s="55"/>
    </row>
    <row r="551">
      <c r="A551" s="50">
        <v>1432.0</v>
      </c>
      <c r="B551" s="50" t="s">
        <v>3390</v>
      </c>
      <c r="C551" s="50" t="s">
        <v>3391</v>
      </c>
      <c r="D551" s="51" t="s">
        <v>589</v>
      </c>
      <c r="E551" s="51" t="s">
        <v>590</v>
      </c>
      <c r="F551" s="50" t="s">
        <v>1302</v>
      </c>
      <c r="G551" s="52" t="s">
        <v>1303</v>
      </c>
      <c r="H551" s="52" t="s">
        <v>1304</v>
      </c>
      <c r="I551" s="52" t="s">
        <v>3392</v>
      </c>
      <c r="J551" s="52" t="s">
        <v>3393</v>
      </c>
      <c r="K551" s="53">
        <v>42808.24513888889</v>
      </c>
      <c r="L551" s="53">
        <v>42742.938888888886</v>
      </c>
      <c r="M551" s="50">
        <v>666.0</v>
      </c>
      <c r="N551" s="50">
        <v>3.535654791E9</v>
      </c>
      <c r="O551" s="71"/>
      <c r="Q551" s="50" t="s">
        <v>32</v>
      </c>
      <c r="AA551" s="55"/>
      <c r="AB551" s="56"/>
      <c r="AG551" s="57" t="s">
        <v>32</v>
      </c>
      <c r="AH551" s="55"/>
    </row>
    <row r="552">
      <c r="A552" s="50">
        <v>1433.0</v>
      </c>
      <c r="B552" s="50" t="s">
        <v>3394</v>
      </c>
      <c r="C552" s="50" t="s">
        <v>3395</v>
      </c>
      <c r="D552" s="51" t="s">
        <v>589</v>
      </c>
      <c r="E552" s="51" t="s">
        <v>590</v>
      </c>
      <c r="F552" s="50" t="s">
        <v>2038</v>
      </c>
      <c r="G552" s="52" t="s">
        <v>2039</v>
      </c>
      <c r="H552" s="52" t="s">
        <v>2040</v>
      </c>
      <c r="I552" s="52" t="s">
        <v>3396</v>
      </c>
      <c r="J552" s="52" t="s">
        <v>3397</v>
      </c>
      <c r="K552" s="53">
        <v>42808.24444444444</v>
      </c>
      <c r="L552" s="53">
        <v>42742.90416666667</v>
      </c>
      <c r="M552" s="50">
        <v>666.0</v>
      </c>
      <c r="N552" s="50">
        <v>3.535654791E9</v>
      </c>
      <c r="O552" s="71"/>
      <c r="Q552" s="50" t="s">
        <v>32</v>
      </c>
      <c r="AA552" s="55"/>
      <c r="AB552" s="56"/>
      <c r="AG552" s="57" t="s">
        <v>32</v>
      </c>
      <c r="AH552" s="55"/>
    </row>
    <row r="553">
      <c r="A553" s="50">
        <v>1434.0</v>
      </c>
      <c r="B553" s="50" t="s">
        <v>3398</v>
      </c>
      <c r="C553" s="50" t="s">
        <v>3399</v>
      </c>
      <c r="D553" s="51" t="s">
        <v>589</v>
      </c>
      <c r="E553" s="51" t="s">
        <v>590</v>
      </c>
      <c r="F553" s="50" t="s">
        <v>1989</v>
      </c>
      <c r="G553" s="52" t="s">
        <v>1990</v>
      </c>
      <c r="H553" s="52" t="s">
        <v>1991</v>
      </c>
      <c r="I553" s="52" t="s">
        <v>3400</v>
      </c>
      <c r="J553" s="52" t="s">
        <v>3401</v>
      </c>
      <c r="K553" s="53">
        <v>42808.24375</v>
      </c>
      <c r="L553" s="53">
        <v>42742.916666666664</v>
      </c>
      <c r="M553" s="50">
        <v>666.0</v>
      </c>
      <c r="N553" s="50">
        <v>3.535654791E9</v>
      </c>
      <c r="O553" s="71"/>
      <c r="Q553" s="50" t="s">
        <v>32</v>
      </c>
      <c r="AA553" s="55"/>
      <c r="AB553" s="56"/>
      <c r="AG553" s="57" t="s">
        <v>32</v>
      </c>
      <c r="AH553" s="55"/>
    </row>
    <row r="554">
      <c r="A554" s="50">
        <v>1435.0</v>
      </c>
      <c r="B554" s="50" t="s">
        <v>3402</v>
      </c>
      <c r="C554" s="50" t="s">
        <v>3403</v>
      </c>
      <c r="D554" s="51" t="s">
        <v>589</v>
      </c>
      <c r="E554" s="51" t="s">
        <v>590</v>
      </c>
      <c r="F554" s="50" t="s">
        <v>1555</v>
      </c>
      <c r="G554" s="52" t="s">
        <v>1556</v>
      </c>
      <c r="H554" s="52" t="s">
        <v>1557</v>
      </c>
      <c r="I554" s="52" t="s">
        <v>3404</v>
      </c>
      <c r="J554" s="52" t="s">
        <v>3405</v>
      </c>
      <c r="K554" s="53">
        <v>42807.97638888889</v>
      </c>
      <c r="L554" s="53">
        <v>42742.68194444444</v>
      </c>
      <c r="M554" s="50">
        <v>666.0</v>
      </c>
      <c r="N554" s="50">
        <v>3.535654791E9</v>
      </c>
      <c r="O554" s="71"/>
      <c r="Q554" s="50" t="s">
        <v>32</v>
      </c>
      <c r="AA554" s="55"/>
      <c r="AB554" s="56"/>
      <c r="AG554" s="57" t="s">
        <v>32</v>
      </c>
      <c r="AH554" s="55"/>
    </row>
    <row r="555">
      <c r="A555" s="50">
        <v>1436.0</v>
      </c>
      <c r="B555" s="50" t="s">
        <v>3406</v>
      </c>
      <c r="C555" s="50" t="s">
        <v>3407</v>
      </c>
      <c r="D555" s="51" t="s">
        <v>589</v>
      </c>
      <c r="E555" s="51" t="s">
        <v>590</v>
      </c>
      <c r="F555" s="50" t="s">
        <v>2045</v>
      </c>
      <c r="G555" s="52" t="s">
        <v>2046</v>
      </c>
      <c r="H555" s="52" t="s">
        <v>2047</v>
      </c>
      <c r="I555" s="52" t="s">
        <v>3408</v>
      </c>
      <c r="J555" s="52" t="s">
        <v>3409</v>
      </c>
      <c r="K555" s="53">
        <v>42808.24097222222</v>
      </c>
      <c r="L555" s="53">
        <v>42742.89166666667</v>
      </c>
      <c r="M555" s="50">
        <v>666.0</v>
      </c>
      <c r="N555" s="50">
        <v>3.535654791E9</v>
      </c>
      <c r="O555" s="71"/>
      <c r="Q555" s="50" t="s">
        <v>32</v>
      </c>
      <c r="AA555" s="55"/>
      <c r="AB555" s="56"/>
      <c r="AG555" s="57" t="s">
        <v>32</v>
      </c>
      <c r="AH555" s="55"/>
    </row>
    <row r="556">
      <c r="A556" s="50">
        <v>1437.0</v>
      </c>
      <c r="B556" s="50" t="s">
        <v>3410</v>
      </c>
      <c r="C556" s="50" t="s">
        <v>3411</v>
      </c>
      <c r="D556" s="51" t="s">
        <v>589</v>
      </c>
      <c r="E556" s="51" t="s">
        <v>590</v>
      </c>
      <c r="F556" s="50" t="s">
        <v>1837</v>
      </c>
      <c r="G556" s="52" t="s">
        <v>1838</v>
      </c>
      <c r="H556" s="52" t="s">
        <v>1839</v>
      </c>
      <c r="I556" s="52" t="s">
        <v>3412</v>
      </c>
      <c r="J556" s="52" t="s">
        <v>3413</v>
      </c>
      <c r="K556" s="53">
        <v>42808.23888888889</v>
      </c>
      <c r="L556" s="53">
        <v>42742.89513888889</v>
      </c>
      <c r="M556" s="50">
        <v>666.0</v>
      </c>
      <c r="N556" s="50">
        <v>3.535654791E9</v>
      </c>
      <c r="O556" s="71"/>
      <c r="Q556" s="50" t="s">
        <v>32</v>
      </c>
      <c r="AA556" s="55"/>
      <c r="AB556" s="56"/>
      <c r="AG556" s="57" t="s">
        <v>32</v>
      </c>
      <c r="AH556" s="55"/>
    </row>
    <row r="557">
      <c r="A557" s="50">
        <v>1438.0</v>
      </c>
      <c r="B557" s="50" t="s">
        <v>3414</v>
      </c>
      <c r="C557" s="50" t="s">
        <v>3415</v>
      </c>
      <c r="D557" s="51" t="s">
        <v>589</v>
      </c>
      <c r="E557" s="51" t="s">
        <v>590</v>
      </c>
      <c r="F557" s="50" t="s">
        <v>1527</v>
      </c>
      <c r="G557" s="52" t="s">
        <v>1796</v>
      </c>
      <c r="H557" s="52" t="s">
        <v>1797</v>
      </c>
      <c r="I557" s="52" t="s">
        <v>3416</v>
      </c>
      <c r="J557" s="52" t="s">
        <v>3417</v>
      </c>
      <c r="K557" s="53">
        <v>42807.97708333333</v>
      </c>
      <c r="L557" s="53">
        <v>42742.61597222222</v>
      </c>
      <c r="M557" s="50">
        <v>666.0</v>
      </c>
      <c r="N557" s="50">
        <v>3.535654791E9</v>
      </c>
      <c r="O557" s="71"/>
      <c r="Q557" s="50" t="s">
        <v>32</v>
      </c>
      <c r="AA557" s="55"/>
      <c r="AB557" s="56"/>
      <c r="AG557" s="57" t="s">
        <v>32</v>
      </c>
      <c r="AH557" s="55"/>
    </row>
    <row r="558">
      <c r="A558" s="50">
        <v>1439.0</v>
      </c>
      <c r="B558" s="50" t="s">
        <v>3418</v>
      </c>
      <c r="C558" s="50" t="s">
        <v>3419</v>
      </c>
      <c r="D558" s="51" t="s">
        <v>589</v>
      </c>
      <c r="E558" s="51" t="s">
        <v>590</v>
      </c>
      <c r="F558" s="50" t="s">
        <v>1197</v>
      </c>
      <c r="G558" s="52" t="s">
        <v>1198</v>
      </c>
      <c r="H558" s="52" t="s">
        <v>1199</v>
      </c>
      <c r="I558" s="52" t="s">
        <v>3420</v>
      </c>
      <c r="J558" s="52" t="s">
        <v>3421</v>
      </c>
      <c r="K558" s="53">
        <v>42807.98263888889</v>
      </c>
      <c r="L558" s="53">
        <v>42742.67986111111</v>
      </c>
      <c r="M558" s="50">
        <v>666.0</v>
      </c>
      <c r="N558" s="50">
        <v>3.535654791E9</v>
      </c>
      <c r="O558" s="71"/>
      <c r="Q558" s="50" t="s">
        <v>32</v>
      </c>
      <c r="AA558" s="55"/>
      <c r="AB558" s="56"/>
      <c r="AG558" s="57" t="s">
        <v>32</v>
      </c>
      <c r="AH558" s="55"/>
    </row>
    <row r="559">
      <c r="A559" s="50">
        <v>1440.0</v>
      </c>
      <c r="B559" s="50" t="s">
        <v>3422</v>
      </c>
      <c r="C559" s="50" t="s">
        <v>3423</v>
      </c>
      <c r="D559" s="51" t="s">
        <v>589</v>
      </c>
      <c r="E559" s="51" t="s">
        <v>590</v>
      </c>
      <c r="F559" s="50" t="s">
        <v>1309</v>
      </c>
      <c r="G559" s="52" t="s">
        <v>1310</v>
      </c>
      <c r="H559" s="52" t="s">
        <v>1311</v>
      </c>
      <c r="I559" s="52" t="s">
        <v>3424</v>
      </c>
      <c r="J559" s="52" t="s">
        <v>3425</v>
      </c>
      <c r="K559" s="53">
        <v>42808.236805555556</v>
      </c>
      <c r="L559" s="53">
        <v>42742.9</v>
      </c>
      <c r="M559" s="50">
        <v>666.0</v>
      </c>
      <c r="N559" s="50">
        <v>3.535654791E9</v>
      </c>
      <c r="O559" s="71"/>
      <c r="Q559" s="50" t="s">
        <v>32</v>
      </c>
      <c r="AA559" s="55"/>
      <c r="AB559" s="56"/>
      <c r="AG559" s="57" t="s">
        <v>32</v>
      </c>
      <c r="AH559" s="55"/>
    </row>
    <row r="560">
      <c r="A560" s="50">
        <v>1441.0</v>
      </c>
      <c r="B560" s="50" t="s">
        <v>3426</v>
      </c>
      <c r="C560" s="50" t="s">
        <v>3427</v>
      </c>
      <c r="D560" s="51" t="s">
        <v>589</v>
      </c>
      <c r="E560" s="51" t="s">
        <v>590</v>
      </c>
      <c r="F560" s="50" t="s">
        <v>1689</v>
      </c>
      <c r="G560" s="52" t="s">
        <v>1690</v>
      </c>
      <c r="H560" s="52" t="s">
        <v>1691</v>
      </c>
      <c r="I560" s="52" t="s">
        <v>3428</v>
      </c>
      <c r="J560" s="52" t="s">
        <v>3429</v>
      </c>
      <c r="K560" s="53">
        <v>42808.23402777778</v>
      </c>
      <c r="L560" s="53">
        <v>42742.92638888889</v>
      </c>
      <c r="M560" s="50">
        <v>666.0</v>
      </c>
      <c r="N560" s="50">
        <v>3.535654791E9</v>
      </c>
      <c r="O560" s="71"/>
      <c r="Q560" s="50" t="s">
        <v>32</v>
      </c>
      <c r="AA560" s="55"/>
      <c r="AB560" s="56"/>
      <c r="AG560" s="57" t="s">
        <v>32</v>
      </c>
      <c r="AH560" s="55"/>
    </row>
    <row r="561">
      <c r="A561" s="50">
        <v>1442.0</v>
      </c>
      <c r="B561" s="50" t="s">
        <v>3430</v>
      </c>
      <c r="C561" s="50" t="s">
        <v>3431</v>
      </c>
      <c r="D561" s="51" t="s">
        <v>589</v>
      </c>
      <c r="E561" s="51" t="s">
        <v>590</v>
      </c>
      <c r="F561" s="50" t="s">
        <v>662</v>
      </c>
      <c r="G561" s="52" t="s">
        <v>669</v>
      </c>
      <c r="H561" s="52" t="s">
        <v>670</v>
      </c>
      <c r="I561" s="52" t="s">
        <v>3432</v>
      </c>
      <c r="J561" s="52" t="s">
        <v>3433</v>
      </c>
      <c r="K561" s="53">
        <v>42807.98611111111</v>
      </c>
      <c r="L561" s="53">
        <v>42742.6875</v>
      </c>
      <c r="M561" s="50">
        <v>666.0</v>
      </c>
      <c r="N561" s="50">
        <v>3.535654791E9</v>
      </c>
      <c r="O561" s="71"/>
      <c r="Q561" s="50" t="s">
        <v>32</v>
      </c>
      <c r="AA561" s="55"/>
      <c r="AB561" s="56"/>
      <c r="AG561" s="57" t="s">
        <v>32</v>
      </c>
      <c r="AH561" s="55"/>
    </row>
    <row r="562">
      <c r="A562" s="50">
        <v>1443.0</v>
      </c>
      <c r="B562" s="50" t="s">
        <v>3434</v>
      </c>
      <c r="C562" s="50" t="s">
        <v>3435</v>
      </c>
      <c r="D562" s="51" t="s">
        <v>589</v>
      </c>
      <c r="E562" s="51" t="s">
        <v>590</v>
      </c>
      <c r="F562" s="50" t="s">
        <v>1948</v>
      </c>
      <c r="G562" s="52" t="s">
        <v>1949</v>
      </c>
      <c r="H562" s="52" t="s">
        <v>1950</v>
      </c>
      <c r="I562" s="52" t="s">
        <v>3436</v>
      </c>
      <c r="J562" s="52" t="s">
        <v>3437</v>
      </c>
      <c r="K562" s="53">
        <v>42807.99444444444</v>
      </c>
      <c r="L562" s="53">
        <v>42742.688888888886</v>
      </c>
      <c r="M562" s="50">
        <v>666.0</v>
      </c>
      <c r="N562" s="50">
        <v>3.535654791E9</v>
      </c>
      <c r="O562" s="71"/>
      <c r="Q562" s="50" t="s">
        <v>32</v>
      </c>
      <c r="AA562" s="55"/>
      <c r="AB562" s="56"/>
      <c r="AG562" s="57" t="s">
        <v>32</v>
      </c>
      <c r="AH562" s="55"/>
    </row>
    <row r="563">
      <c r="A563" s="50">
        <v>1444.0</v>
      </c>
      <c r="B563" s="50" t="s">
        <v>3438</v>
      </c>
      <c r="C563" s="50" t="s">
        <v>3439</v>
      </c>
      <c r="D563" s="51" t="s">
        <v>589</v>
      </c>
      <c r="E563" s="51" t="s">
        <v>590</v>
      </c>
      <c r="F563" s="50" t="s">
        <v>662</v>
      </c>
      <c r="G563" s="52" t="s">
        <v>663</v>
      </c>
      <c r="H563" s="52" t="s">
        <v>664</v>
      </c>
      <c r="I563" s="52" t="s">
        <v>3440</v>
      </c>
      <c r="J563" s="52" t="s">
        <v>3441</v>
      </c>
      <c r="K563" s="53">
        <v>42807.995833333334</v>
      </c>
      <c r="L563" s="53">
        <v>42742.61319444444</v>
      </c>
      <c r="M563" s="50">
        <v>666.0</v>
      </c>
      <c r="N563" s="50">
        <v>3.535654791E9</v>
      </c>
      <c r="O563" s="71"/>
      <c r="Q563" s="50" t="s">
        <v>32</v>
      </c>
      <c r="AA563" s="55"/>
      <c r="AB563" s="56"/>
      <c r="AG563" s="57" t="s">
        <v>32</v>
      </c>
      <c r="AH563" s="55"/>
    </row>
    <row r="564">
      <c r="A564" s="50">
        <v>1445.0</v>
      </c>
      <c r="B564" s="50" t="s">
        <v>3442</v>
      </c>
      <c r="C564" s="50" t="s">
        <v>3443</v>
      </c>
      <c r="D564" s="51" t="s">
        <v>589</v>
      </c>
      <c r="E564" s="51" t="s">
        <v>590</v>
      </c>
      <c r="F564" s="50" t="s">
        <v>1375</v>
      </c>
      <c r="G564" s="52" t="s">
        <v>1376</v>
      </c>
      <c r="H564" s="52" t="s">
        <v>1377</v>
      </c>
      <c r="I564" s="52" t="s">
        <v>3444</v>
      </c>
      <c r="J564" s="52" t="s">
        <v>3445</v>
      </c>
      <c r="K564" s="53">
        <v>42808.23125</v>
      </c>
      <c r="L564" s="53">
        <v>42742.705555555556</v>
      </c>
      <c r="M564" s="50">
        <v>666.0</v>
      </c>
      <c r="N564" s="50">
        <v>3.535654791E9</v>
      </c>
      <c r="O564" s="71"/>
      <c r="Q564" s="50" t="s">
        <v>32</v>
      </c>
      <c r="AA564" s="55"/>
      <c r="AB564" s="56"/>
      <c r="AG564" s="57" t="s">
        <v>32</v>
      </c>
      <c r="AH564" s="55"/>
    </row>
    <row r="565">
      <c r="A565" s="50">
        <v>1446.0</v>
      </c>
      <c r="B565" s="50" t="s">
        <v>3446</v>
      </c>
      <c r="C565" s="50" t="s">
        <v>3447</v>
      </c>
      <c r="D565" s="51" t="s">
        <v>589</v>
      </c>
      <c r="E565" s="51" t="s">
        <v>590</v>
      </c>
      <c r="F565" s="50" t="s">
        <v>1043</v>
      </c>
      <c r="G565" s="52" t="s">
        <v>1044</v>
      </c>
      <c r="H565" s="52" t="s">
        <v>1045</v>
      </c>
      <c r="I565" s="52" t="s">
        <v>3448</v>
      </c>
      <c r="J565" s="52" t="s">
        <v>3449</v>
      </c>
      <c r="K565" s="53">
        <v>42808.23055555556</v>
      </c>
      <c r="L565" s="53">
        <v>42742.87222222222</v>
      </c>
      <c r="M565" s="50">
        <v>666.0</v>
      </c>
      <c r="N565" s="50">
        <v>3.535654791E9</v>
      </c>
      <c r="O565" s="71"/>
      <c r="Q565" s="50" t="s">
        <v>32</v>
      </c>
      <c r="AA565" s="55"/>
      <c r="AB565" s="56"/>
      <c r="AG565" s="57" t="s">
        <v>32</v>
      </c>
      <c r="AH565" s="55"/>
    </row>
    <row r="566">
      <c r="A566" s="50">
        <v>1447.0</v>
      </c>
      <c r="B566" s="50" t="s">
        <v>3450</v>
      </c>
      <c r="C566" s="50" t="s">
        <v>3451</v>
      </c>
      <c r="D566" s="51" t="s">
        <v>589</v>
      </c>
      <c r="E566" s="51" t="s">
        <v>590</v>
      </c>
      <c r="F566" s="50" t="s">
        <v>1913</v>
      </c>
      <c r="G566" s="52" t="s">
        <v>1914</v>
      </c>
      <c r="H566" s="52" t="s">
        <v>1915</v>
      </c>
      <c r="I566" s="52" t="s">
        <v>3452</v>
      </c>
      <c r="J566" s="52" t="s">
        <v>3453</v>
      </c>
      <c r="K566" s="53">
        <v>42808.22986111111</v>
      </c>
      <c r="L566" s="53">
        <v>42742.74444444444</v>
      </c>
      <c r="M566" s="50">
        <v>666.0</v>
      </c>
      <c r="N566" s="50">
        <v>3.535654791E9</v>
      </c>
      <c r="O566" s="71"/>
      <c r="Q566" s="50" t="s">
        <v>32</v>
      </c>
      <c r="AA566" s="55"/>
      <c r="AB566" s="56"/>
      <c r="AG566" s="57" t="s">
        <v>32</v>
      </c>
      <c r="AH566" s="55"/>
    </row>
    <row r="567">
      <c r="A567" s="50">
        <v>1448.0</v>
      </c>
      <c r="B567" s="50" t="s">
        <v>3454</v>
      </c>
      <c r="C567" s="50" t="s">
        <v>3455</v>
      </c>
      <c r="D567" s="51" t="s">
        <v>589</v>
      </c>
      <c r="E567" s="51" t="s">
        <v>590</v>
      </c>
      <c r="F567" s="50" t="s">
        <v>1864</v>
      </c>
      <c r="G567" s="52" t="s">
        <v>1955</v>
      </c>
      <c r="H567" s="52" t="s">
        <v>1956</v>
      </c>
      <c r="I567" s="52" t="s">
        <v>3456</v>
      </c>
      <c r="J567" s="52" t="s">
        <v>3457</v>
      </c>
      <c r="K567" s="53">
        <v>42808.22777777778</v>
      </c>
      <c r="L567" s="53">
        <v>42742.927777777775</v>
      </c>
      <c r="M567" s="50">
        <v>666.0</v>
      </c>
      <c r="N567" s="50">
        <v>3.535654791E9</v>
      </c>
      <c r="O567" s="71"/>
      <c r="Q567" s="50" t="s">
        <v>32</v>
      </c>
      <c r="AA567" s="55"/>
      <c r="AB567" s="56"/>
      <c r="AG567" s="57" t="s">
        <v>32</v>
      </c>
      <c r="AH567" s="55"/>
    </row>
    <row r="568">
      <c r="A568" s="50">
        <v>1449.0</v>
      </c>
      <c r="B568" s="50" t="s">
        <v>3458</v>
      </c>
      <c r="C568" s="50" t="s">
        <v>3459</v>
      </c>
      <c r="D568" s="51" t="s">
        <v>589</v>
      </c>
      <c r="E568" s="51" t="s">
        <v>590</v>
      </c>
      <c r="F568" s="50" t="s">
        <v>1534</v>
      </c>
      <c r="G568" s="52" t="s">
        <v>1569</v>
      </c>
      <c r="H568" s="52" t="s">
        <v>1570</v>
      </c>
      <c r="I568" s="52" t="s">
        <v>3460</v>
      </c>
      <c r="J568" s="52" t="s">
        <v>3461</v>
      </c>
      <c r="K568" s="53">
        <v>42808.006944444445</v>
      </c>
      <c r="L568" s="53">
        <v>42742.61944444444</v>
      </c>
      <c r="M568" s="50">
        <v>666.0</v>
      </c>
      <c r="N568" s="50">
        <v>3.535654791E9</v>
      </c>
      <c r="O568" s="71"/>
      <c r="Q568" s="50" t="s">
        <v>32</v>
      </c>
      <c r="AA568" s="55"/>
      <c r="AB568" s="56"/>
      <c r="AG568" s="57" t="s">
        <v>32</v>
      </c>
      <c r="AH568" s="55"/>
    </row>
    <row r="569">
      <c r="A569" s="50">
        <v>1450.0</v>
      </c>
      <c r="B569" s="50" t="s">
        <v>3462</v>
      </c>
      <c r="C569" s="50" t="s">
        <v>3463</v>
      </c>
      <c r="D569" s="51" t="s">
        <v>589</v>
      </c>
      <c r="E569" s="51" t="s">
        <v>590</v>
      </c>
      <c r="F569" s="50" t="s">
        <v>2052</v>
      </c>
      <c r="G569" s="52" t="s">
        <v>2053</v>
      </c>
      <c r="H569" s="52" t="s">
        <v>2054</v>
      </c>
      <c r="I569" s="52" t="s">
        <v>3464</v>
      </c>
      <c r="J569" s="52" t="s">
        <v>3465</v>
      </c>
      <c r="K569" s="53">
        <v>42808.22638888889</v>
      </c>
      <c r="L569" s="53">
        <v>42742.925</v>
      </c>
      <c r="M569" s="50">
        <v>666.0</v>
      </c>
      <c r="N569" s="50">
        <v>3.535654791E9</v>
      </c>
      <c r="O569" s="71"/>
      <c r="Q569" s="50" t="s">
        <v>32</v>
      </c>
      <c r="AA569" s="55"/>
      <c r="AB569" s="56"/>
      <c r="AG569" s="57" t="s">
        <v>32</v>
      </c>
      <c r="AH569" s="55"/>
    </row>
    <row r="570">
      <c r="A570" s="50">
        <v>1451.0</v>
      </c>
      <c r="B570" s="50" t="s">
        <v>3466</v>
      </c>
      <c r="C570" s="50" t="s">
        <v>3467</v>
      </c>
      <c r="D570" s="51" t="s">
        <v>589</v>
      </c>
      <c r="E570" s="51" t="s">
        <v>590</v>
      </c>
      <c r="F570" s="50" t="s">
        <v>1148</v>
      </c>
      <c r="G570" s="52" t="s">
        <v>1149</v>
      </c>
      <c r="H570" s="52" t="s">
        <v>1150</v>
      </c>
      <c r="I570" s="52" t="s">
        <v>3468</v>
      </c>
      <c r="J570" s="52" t="s">
        <v>3469</v>
      </c>
      <c r="K570" s="53">
        <v>42808.225694444445</v>
      </c>
      <c r="L570" s="53">
        <v>42742.717361111114</v>
      </c>
      <c r="M570" s="50">
        <v>666.0</v>
      </c>
      <c r="N570" s="50">
        <v>3.535654791E9</v>
      </c>
      <c r="O570" s="71"/>
      <c r="Q570" s="50" t="s">
        <v>32</v>
      </c>
      <c r="AA570" s="55"/>
      <c r="AB570" s="56"/>
      <c r="AG570" s="57" t="s">
        <v>32</v>
      </c>
      <c r="AH570" s="55"/>
    </row>
    <row r="571">
      <c r="A571" s="50">
        <v>1452.0</v>
      </c>
      <c r="B571" s="50" t="s">
        <v>3470</v>
      </c>
      <c r="C571" s="50" t="s">
        <v>3471</v>
      </c>
      <c r="D571" s="51" t="s">
        <v>589</v>
      </c>
      <c r="E571" s="51" t="s">
        <v>590</v>
      </c>
      <c r="F571" s="50" t="s">
        <v>1851</v>
      </c>
      <c r="G571" s="52" t="s">
        <v>1852</v>
      </c>
      <c r="H571" s="52" t="s">
        <v>1853</v>
      </c>
      <c r="I571" s="52" t="s">
        <v>3472</v>
      </c>
      <c r="J571" s="52" t="s">
        <v>3473</v>
      </c>
      <c r="K571" s="53">
        <v>42808.225</v>
      </c>
      <c r="L571" s="53">
        <v>42742.868055555555</v>
      </c>
      <c r="M571" s="50">
        <v>666.0</v>
      </c>
      <c r="N571" s="50">
        <v>3.535654791E9</v>
      </c>
      <c r="O571" s="71"/>
      <c r="Q571" s="50" t="s">
        <v>32</v>
      </c>
      <c r="AA571" s="55"/>
      <c r="AB571" s="56"/>
      <c r="AG571" s="57" t="s">
        <v>32</v>
      </c>
      <c r="AH571" s="55"/>
    </row>
    <row r="572">
      <c r="A572" s="50">
        <v>1453.0</v>
      </c>
      <c r="B572" s="50" t="s">
        <v>3474</v>
      </c>
      <c r="C572" s="50" t="s">
        <v>3475</v>
      </c>
      <c r="D572" s="51" t="s">
        <v>589</v>
      </c>
      <c r="E572" s="51" t="s">
        <v>590</v>
      </c>
      <c r="F572" s="50" t="s">
        <v>2024</v>
      </c>
      <c r="G572" s="52" t="s">
        <v>2025</v>
      </c>
      <c r="H572" s="52" t="s">
        <v>2026</v>
      </c>
      <c r="I572" s="52" t="s">
        <v>3476</v>
      </c>
      <c r="J572" s="52" t="s">
        <v>3477</v>
      </c>
      <c r="K572" s="53">
        <v>42808.00833333333</v>
      </c>
      <c r="L572" s="53">
        <v>42742.65069444444</v>
      </c>
      <c r="M572" s="50">
        <v>666.0</v>
      </c>
      <c r="N572" s="50">
        <v>3.535654791E9</v>
      </c>
      <c r="O572" s="71"/>
      <c r="Q572" s="50" t="s">
        <v>32</v>
      </c>
      <c r="AA572" s="55"/>
      <c r="AB572" s="56"/>
      <c r="AG572" s="57" t="s">
        <v>32</v>
      </c>
      <c r="AH572" s="55"/>
    </row>
    <row r="573">
      <c r="A573" s="50">
        <v>1454.0</v>
      </c>
      <c r="B573" s="50" t="s">
        <v>3478</v>
      </c>
      <c r="C573" s="50" t="s">
        <v>3479</v>
      </c>
      <c r="D573" s="51" t="s">
        <v>589</v>
      </c>
      <c r="E573" s="51" t="s">
        <v>590</v>
      </c>
      <c r="F573" s="50" t="s">
        <v>1899</v>
      </c>
      <c r="G573" s="52" t="s">
        <v>1900</v>
      </c>
      <c r="H573" s="52" t="s">
        <v>1901</v>
      </c>
      <c r="I573" s="52" t="s">
        <v>3480</v>
      </c>
      <c r="J573" s="52" t="s">
        <v>3481</v>
      </c>
      <c r="K573" s="53">
        <v>42808.22361111111</v>
      </c>
      <c r="L573" s="53">
        <v>42742.91180555556</v>
      </c>
      <c r="M573" s="50">
        <v>666.0</v>
      </c>
      <c r="N573" s="50">
        <v>3.535654791E9</v>
      </c>
      <c r="O573" s="71"/>
      <c r="Q573" s="50" t="s">
        <v>32</v>
      </c>
      <c r="AA573" s="55"/>
      <c r="AB573" s="56"/>
      <c r="AG573" s="57" t="s">
        <v>32</v>
      </c>
      <c r="AH573" s="55"/>
    </row>
    <row r="574">
      <c r="A574" s="50">
        <v>1455.0</v>
      </c>
      <c r="B574" s="50" t="s">
        <v>3482</v>
      </c>
      <c r="C574" s="50" t="s">
        <v>3483</v>
      </c>
      <c r="D574" s="51" t="s">
        <v>589</v>
      </c>
      <c r="E574" s="51" t="s">
        <v>590</v>
      </c>
      <c r="F574" s="50" t="s">
        <v>1783</v>
      </c>
      <c r="G574" s="52" t="s">
        <v>1784</v>
      </c>
      <c r="H574" s="52" t="s">
        <v>1785</v>
      </c>
      <c r="I574" s="52" t="s">
        <v>3484</v>
      </c>
      <c r="J574" s="52" t="s">
        <v>3485</v>
      </c>
      <c r="K574" s="53">
        <v>42808.22222222222</v>
      </c>
      <c r="L574" s="53">
        <v>42742.933333333334</v>
      </c>
      <c r="M574" s="50">
        <v>666.0</v>
      </c>
      <c r="N574" s="50">
        <v>3.535654791E9</v>
      </c>
      <c r="O574" s="71"/>
      <c r="Q574" s="50" t="s">
        <v>32</v>
      </c>
      <c r="AA574" s="55"/>
      <c r="AB574" s="56"/>
      <c r="AG574" s="57" t="s">
        <v>32</v>
      </c>
      <c r="AH574" s="55"/>
    </row>
    <row r="575">
      <c r="A575" s="50">
        <v>1456.0</v>
      </c>
      <c r="B575" s="50" t="s">
        <v>3486</v>
      </c>
      <c r="C575" s="50" t="s">
        <v>3487</v>
      </c>
      <c r="D575" s="51" t="s">
        <v>589</v>
      </c>
      <c r="E575" s="51" t="s">
        <v>590</v>
      </c>
      <c r="F575" s="50" t="s">
        <v>1722</v>
      </c>
      <c r="G575" s="52" t="s">
        <v>1723</v>
      </c>
      <c r="H575" s="52" t="s">
        <v>1724</v>
      </c>
      <c r="I575" s="52" t="s">
        <v>3488</v>
      </c>
      <c r="J575" s="52" t="s">
        <v>3489</v>
      </c>
      <c r="K575" s="53">
        <v>42808.01111111111</v>
      </c>
      <c r="L575" s="53">
        <v>42742.66527777778</v>
      </c>
      <c r="M575" s="50">
        <v>666.0</v>
      </c>
      <c r="N575" s="50">
        <v>3.535654791E9</v>
      </c>
      <c r="O575" s="71"/>
      <c r="Q575" s="50" t="s">
        <v>32</v>
      </c>
      <c r="AA575" s="55"/>
      <c r="AB575" s="56"/>
      <c r="AG575" s="57" t="s">
        <v>32</v>
      </c>
      <c r="AH575" s="55"/>
    </row>
    <row r="576">
      <c r="A576" s="50">
        <v>1457.0</v>
      </c>
      <c r="B576" s="50" t="s">
        <v>3490</v>
      </c>
      <c r="C576" s="50" t="s">
        <v>3491</v>
      </c>
      <c r="D576" s="51" t="s">
        <v>589</v>
      </c>
      <c r="E576" s="51" t="s">
        <v>590</v>
      </c>
      <c r="F576" s="50" t="s">
        <v>1253</v>
      </c>
      <c r="G576" s="52" t="s">
        <v>1254</v>
      </c>
      <c r="H576" s="52" t="s">
        <v>1255</v>
      </c>
      <c r="I576" s="52" t="s">
        <v>3492</v>
      </c>
      <c r="J576" s="52" t="s">
        <v>3493</v>
      </c>
      <c r="K576" s="53">
        <v>42808.220138888886</v>
      </c>
      <c r="L576" s="53">
        <v>42742.90555555555</v>
      </c>
      <c r="M576" s="50">
        <v>666.0</v>
      </c>
      <c r="N576" s="50">
        <v>3.535654791E9</v>
      </c>
      <c r="O576" s="71"/>
      <c r="Q576" s="50" t="s">
        <v>32</v>
      </c>
      <c r="AA576" s="55"/>
      <c r="AB576" s="56"/>
      <c r="AG576" s="57" t="s">
        <v>32</v>
      </c>
      <c r="AH576" s="55"/>
    </row>
    <row r="577">
      <c r="A577" s="50">
        <v>1458.0</v>
      </c>
      <c r="B577" s="50" t="s">
        <v>3494</v>
      </c>
      <c r="C577" s="50" t="s">
        <v>3495</v>
      </c>
      <c r="D577" s="51" t="s">
        <v>589</v>
      </c>
      <c r="E577" s="51" t="s">
        <v>590</v>
      </c>
      <c r="F577" s="50" t="s">
        <v>1762</v>
      </c>
      <c r="G577" s="52" t="s">
        <v>1763</v>
      </c>
      <c r="H577" s="52" t="s">
        <v>1764</v>
      </c>
      <c r="I577" s="52" t="s">
        <v>3496</v>
      </c>
      <c r="J577" s="52" t="s">
        <v>3497</v>
      </c>
      <c r="K577" s="53">
        <v>42808.21944444445</v>
      </c>
      <c r="L577" s="53">
        <v>42742.94236111111</v>
      </c>
      <c r="M577" s="50">
        <v>666.0</v>
      </c>
      <c r="N577" s="50">
        <v>3.535654791E9</v>
      </c>
      <c r="O577" s="71"/>
      <c r="Q577" s="50" t="s">
        <v>32</v>
      </c>
      <c r="AA577" s="55"/>
      <c r="AB577" s="56"/>
      <c r="AG577" s="57" t="s">
        <v>32</v>
      </c>
      <c r="AH577" s="55"/>
    </row>
    <row r="578">
      <c r="A578" s="50">
        <v>1459.0</v>
      </c>
      <c r="B578" s="50" t="s">
        <v>3498</v>
      </c>
      <c r="C578" s="50" t="s">
        <v>3499</v>
      </c>
      <c r="D578" s="51" t="s">
        <v>589</v>
      </c>
      <c r="E578" s="51" t="s">
        <v>590</v>
      </c>
      <c r="F578" s="50" t="s">
        <v>2145</v>
      </c>
      <c r="G578" s="52" t="s">
        <v>2146</v>
      </c>
      <c r="H578" s="52" t="s">
        <v>2147</v>
      </c>
      <c r="I578" s="52" t="s">
        <v>3500</v>
      </c>
      <c r="J578" s="52" t="s">
        <v>3501</v>
      </c>
      <c r="K578" s="53">
        <v>42808.21875</v>
      </c>
      <c r="L578" s="53">
        <v>42742.92986111111</v>
      </c>
      <c r="M578" s="50">
        <v>666.0</v>
      </c>
      <c r="N578" s="50">
        <v>3.535654791E9</v>
      </c>
      <c r="O578" s="71"/>
      <c r="Q578" s="50" t="s">
        <v>32</v>
      </c>
      <c r="AA578" s="55"/>
      <c r="AB578" s="56"/>
      <c r="AG578" s="57" t="s">
        <v>32</v>
      </c>
      <c r="AH578" s="55"/>
    </row>
    <row r="579">
      <c r="A579" s="50">
        <v>1460.0</v>
      </c>
      <c r="B579" s="50" t="s">
        <v>3502</v>
      </c>
      <c r="C579" s="50" t="s">
        <v>3503</v>
      </c>
      <c r="D579" s="51" t="s">
        <v>589</v>
      </c>
      <c r="E579" s="51" t="s">
        <v>590</v>
      </c>
      <c r="F579" s="50" t="s">
        <v>2087</v>
      </c>
      <c r="G579" s="52" t="s">
        <v>2088</v>
      </c>
      <c r="H579" s="52" t="s">
        <v>2089</v>
      </c>
      <c r="I579" s="52" t="s">
        <v>3504</v>
      </c>
      <c r="J579" s="52" t="s">
        <v>3505</v>
      </c>
      <c r="K579" s="53">
        <v>42808.217361111114</v>
      </c>
      <c r="L579" s="53">
        <v>42742.92361111111</v>
      </c>
      <c r="M579" s="50">
        <v>666.0</v>
      </c>
      <c r="N579" s="50">
        <v>3.535654791E9</v>
      </c>
      <c r="O579" s="71"/>
      <c r="Q579" s="50" t="s">
        <v>32</v>
      </c>
      <c r="AA579" s="55"/>
      <c r="AB579" s="56"/>
      <c r="AG579" s="57" t="s">
        <v>32</v>
      </c>
      <c r="AH579" s="55"/>
    </row>
    <row r="580">
      <c r="A580" s="50">
        <v>1461.0</v>
      </c>
      <c r="B580" s="50" t="s">
        <v>3506</v>
      </c>
      <c r="C580" s="50" t="s">
        <v>3507</v>
      </c>
      <c r="D580" s="51" t="s">
        <v>589</v>
      </c>
      <c r="E580" s="51" t="s">
        <v>590</v>
      </c>
      <c r="F580" s="50" t="s">
        <v>945</v>
      </c>
      <c r="G580" s="52" t="s">
        <v>946</v>
      </c>
      <c r="H580" s="52" t="s">
        <v>947</v>
      </c>
      <c r="I580" s="52" t="s">
        <v>3508</v>
      </c>
      <c r="J580" s="52" t="s">
        <v>3509</v>
      </c>
      <c r="K580" s="53">
        <v>42808.21666666667</v>
      </c>
      <c r="L580" s="53">
        <v>42742.64166666667</v>
      </c>
      <c r="M580" s="50">
        <v>666.0</v>
      </c>
      <c r="N580" s="50">
        <v>3.535654791E9</v>
      </c>
      <c r="O580" s="71"/>
      <c r="Q580" s="50" t="s">
        <v>32</v>
      </c>
      <c r="AA580" s="55"/>
      <c r="AB580" s="56"/>
      <c r="AG580" s="57" t="s">
        <v>32</v>
      </c>
      <c r="AH580" s="55"/>
    </row>
    <row r="581">
      <c r="A581" s="50">
        <v>1462.0</v>
      </c>
      <c r="B581" s="50" t="s">
        <v>3510</v>
      </c>
      <c r="C581" s="50" t="s">
        <v>3511</v>
      </c>
      <c r="D581" s="51" t="s">
        <v>589</v>
      </c>
      <c r="E581" s="51" t="s">
        <v>590</v>
      </c>
      <c r="F581" s="50" t="s">
        <v>2010</v>
      </c>
      <c r="G581" s="52" t="s">
        <v>2011</v>
      </c>
      <c r="H581" s="52" t="s">
        <v>2012</v>
      </c>
      <c r="I581" s="52" t="s">
        <v>3512</v>
      </c>
      <c r="J581" s="52" t="s">
        <v>3513</v>
      </c>
      <c r="K581" s="53">
        <v>42808.21597222222</v>
      </c>
      <c r="L581" s="53">
        <v>42742.9125</v>
      </c>
      <c r="M581" s="50">
        <v>666.0</v>
      </c>
      <c r="N581" s="50">
        <v>3.535654791E9</v>
      </c>
      <c r="O581" s="71"/>
      <c r="Q581" s="50" t="s">
        <v>32</v>
      </c>
      <c r="AA581" s="55"/>
      <c r="AB581" s="56"/>
      <c r="AG581" s="57" t="s">
        <v>32</v>
      </c>
      <c r="AH581" s="55"/>
    </row>
    <row r="582">
      <c r="A582" s="50">
        <v>1463.0</v>
      </c>
      <c r="B582" s="50" t="s">
        <v>3514</v>
      </c>
      <c r="C582" s="50" t="s">
        <v>3515</v>
      </c>
      <c r="D582" s="51" t="s">
        <v>589</v>
      </c>
      <c r="E582" s="51" t="s">
        <v>590</v>
      </c>
      <c r="F582" s="50" t="s">
        <v>1593</v>
      </c>
      <c r="G582" s="52" t="s">
        <v>1594</v>
      </c>
      <c r="H582" s="52" t="s">
        <v>1595</v>
      </c>
      <c r="I582" s="52" t="s">
        <v>3516</v>
      </c>
      <c r="J582" s="52" t="s">
        <v>3517</v>
      </c>
      <c r="K582" s="53">
        <v>42808.020833333336</v>
      </c>
      <c r="L582" s="53">
        <v>42742.66111111111</v>
      </c>
      <c r="M582" s="50">
        <v>666.0</v>
      </c>
      <c r="N582" s="50">
        <v>3.535654791E9</v>
      </c>
      <c r="O582" s="71"/>
      <c r="Q582" s="50" t="s">
        <v>32</v>
      </c>
      <c r="AA582" s="55"/>
      <c r="AB582" s="56"/>
      <c r="AG582" s="57" t="s">
        <v>32</v>
      </c>
      <c r="AH582" s="55"/>
    </row>
    <row r="583">
      <c r="A583" s="50">
        <v>1464.0</v>
      </c>
      <c r="B583" s="50" t="s">
        <v>3518</v>
      </c>
      <c r="C583" s="50" t="s">
        <v>3519</v>
      </c>
      <c r="D583" s="51" t="s">
        <v>589</v>
      </c>
      <c r="E583" s="51" t="s">
        <v>590</v>
      </c>
      <c r="F583" s="50" t="s">
        <v>904</v>
      </c>
      <c r="G583" s="52" t="s">
        <v>905</v>
      </c>
      <c r="H583" s="52" t="s">
        <v>906</v>
      </c>
      <c r="I583" s="52" t="s">
        <v>3520</v>
      </c>
      <c r="J583" s="52" t="s">
        <v>3521</v>
      </c>
      <c r="K583" s="53">
        <v>42808.21319444444</v>
      </c>
      <c r="L583" s="53">
        <v>42742.64791666667</v>
      </c>
      <c r="M583" s="50">
        <v>666.0</v>
      </c>
      <c r="N583" s="50">
        <v>3.535654791E9</v>
      </c>
      <c r="O583" s="71"/>
      <c r="Q583" s="50" t="s">
        <v>32</v>
      </c>
      <c r="AA583" s="55"/>
      <c r="AB583" s="56"/>
      <c r="AG583" s="57" t="s">
        <v>32</v>
      </c>
      <c r="AH583" s="55"/>
    </row>
    <row r="584">
      <c r="A584" s="50">
        <v>1465.0</v>
      </c>
      <c r="B584" s="50" t="s">
        <v>3522</v>
      </c>
      <c r="C584" s="50" t="s">
        <v>3523</v>
      </c>
      <c r="D584" s="51" t="s">
        <v>589</v>
      </c>
      <c r="E584" s="51" t="s">
        <v>590</v>
      </c>
      <c r="F584" s="50" t="s">
        <v>1961</v>
      </c>
      <c r="G584" s="52" t="s">
        <v>1962</v>
      </c>
      <c r="H584" s="52" t="s">
        <v>1963</v>
      </c>
      <c r="I584" s="52" t="s">
        <v>3524</v>
      </c>
      <c r="J584" s="52" t="s">
        <v>3525</v>
      </c>
      <c r="K584" s="53">
        <v>42808.2125</v>
      </c>
      <c r="L584" s="53">
        <v>42742.92569444444</v>
      </c>
      <c r="M584" s="50">
        <v>666.0</v>
      </c>
      <c r="N584" s="50">
        <v>3.535654791E9</v>
      </c>
      <c r="O584" s="71"/>
      <c r="Q584" s="50" t="s">
        <v>32</v>
      </c>
      <c r="AA584" s="55"/>
      <c r="AB584" s="56"/>
      <c r="AG584" s="57" t="s">
        <v>32</v>
      </c>
      <c r="AH584" s="55"/>
    </row>
    <row r="585">
      <c r="A585" s="50">
        <v>1466.0</v>
      </c>
      <c r="B585" s="50" t="s">
        <v>3526</v>
      </c>
      <c r="C585" s="50" t="s">
        <v>3527</v>
      </c>
      <c r="D585" s="51" t="s">
        <v>589</v>
      </c>
      <c r="E585" s="51" t="s">
        <v>590</v>
      </c>
      <c r="F585" s="50" t="s">
        <v>2080</v>
      </c>
      <c r="G585" s="52" t="s">
        <v>2081</v>
      </c>
      <c r="H585" s="52" t="s">
        <v>2082</v>
      </c>
      <c r="I585" s="52" t="s">
        <v>3528</v>
      </c>
      <c r="J585" s="52" t="s">
        <v>3529</v>
      </c>
      <c r="K585" s="53">
        <v>42808.211805555555</v>
      </c>
      <c r="L585" s="53">
        <v>42742.92083333333</v>
      </c>
      <c r="M585" s="50">
        <v>666.0</v>
      </c>
      <c r="N585" s="50">
        <v>3.535654791E9</v>
      </c>
      <c r="O585" s="71"/>
      <c r="Q585" s="50" t="s">
        <v>32</v>
      </c>
      <c r="AA585" s="55"/>
      <c r="AB585" s="56"/>
      <c r="AG585" s="57" t="s">
        <v>32</v>
      </c>
      <c r="AH585" s="55"/>
    </row>
    <row r="586">
      <c r="A586" s="50">
        <v>1467.0</v>
      </c>
      <c r="B586" s="50" t="s">
        <v>3530</v>
      </c>
      <c r="C586" s="50" t="s">
        <v>3531</v>
      </c>
      <c r="D586" s="51" t="s">
        <v>589</v>
      </c>
      <c r="E586" s="51" t="s">
        <v>590</v>
      </c>
      <c r="F586" s="50" t="s">
        <v>1457</v>
      </c>
      <c r="G586" s="52" t="s">
        <v>1458</v>
      </c>
      <c r="H586" s="52" t="s">
        <v>1459</v>
      </c>
      <c r="I586" s="52" t="s">
        <v>3532</v>
      </c>
      <c r="J586" s="52" t="s">
        <v>3533</v>
      </c>
      <c r="K586" s="53">
        <v>42808.02569444444</v>
      </c>
      <c r="L586" s="53">
        <v>42742.69861111111</v>
      </c>
      <c r="M586" s="50">
        <v>666.0</v>
      </c>
      <c r="N586" s="50">
        <v>3.535654791E9</v>
      </c>
      <c r="O586" s="71"/>
      <c r="Q586" s="50" t="s">
        <v>32</v>
      </c>
      <c r="AA586" s="55"/>
      <c r="AB586" s="56"/>
      <c r="AG586" s="57" t="s">
        <v>32</v>
      </c>
      <c r="AH586" s="55"/>
    </row>
    <row r="587">
      <c r="A587" s="50">
        <v>1468.0</v>
      </c>
      <c r="B587" s="50" t="s">
        <v>3534</v>
      </c>
      <c r="C587" s="50" t="s">
        <v>3535</v>
      </c>
      <c r="D587" s="51" t="s">
        <v>589</v>
      </c>
      <c r="E587" s="51" t="s">
        <v>590</v>
      </c>
      <c r="F587" s="50" t="s">
        <v>617</v>
      </c>
      <c r="G587" s="52" t="s">
        <v>618</v>
      </c>
      <c r="H587" s="52" t="s">
        <v>619</v>
      </c>
      <c r="I587" s="52" t="s">
        <v>3536</v>
      </c>
      <c r="J587" s="52" t="s">
        <v>3537</v>
      </c>
      <c r="K587" s="53">
        <v>42808.208333333336</v>
      </c>
      <c r="L587" s="53">
        <v>42742.86875</v>
      </c>
      <c r="M587" s="50">
        <v>666.0</v>
      </c>
      <c r="N587" s="50">
        <v>3.535654791E9</v>
      </c>
      <c r="O587" s="71"/>
      <c r="Q587" s="50" t="s">
        <v>32</v>
      </c>
      <c r="AA587" s="55"/>
      <c r="AB587" s="56"/>
      <c r="AG587" s="57" t="s">
        <v>32</v>
      </c>
      <c r="AH587" s="55"/>
    </row>
    <row r="588">
      <c r="A588" s="50">
        <v>1469.0</v>
      </c>
      <c r="B588" s="50" t="s">
        <v>3538</v>
      </c>
      <c r="C588" s="50" t="s">
        <v>3539</v>
      </c>
      <c r="D588" s="51" t="s">
        <v>589</v>
      </c>
      <c r="E588" s="51" t="s">
        <v>590</v>
      </c>
      <c r="F588" s="50" t="s">
        <v>1906</v>
      </c>
      <c r="G588" s="52" t="s">
        <v>1907</v>
      </c>
      <c r="H588" s="52" t="s">
        <v>1908</v>
      </c>
      <c r="I588" s="52" t="s">
        <v>3540</v>
      </c>
      <c r="J588" s="52" t="s">
        <v>3541</v>
      </c>
      <c r="K588" s="53">
        <v>42808.20763888889</v>
      </c>
      <c r="L588" s="53">
        <v>42742.90625</v>
      </c>
      <c r="M588" s="50">
        <v>666.0</v>
      </c>
      <c r="N588" s="50">
        <v>3.535654791E9</v>
      </c>
      <c r="O588" s="71"/>
      <c r="Q588" s="50" t="s">
        <v>32</v>
      </c>
      <c r="AA588" s="55"/>
      <c r="AB588" s="56"/>
      <c r="AG588" s="57" t="s">
        <v>32</v>
      </c>
      <c r="AH588" s="55"/>
    </row>
    <row r="589">
      <c r="A589" s="50">
        <v>1470.0</v>
      </c>
      <c r="B589" s="50" t="s">
        <v>3542</v>
      </c>
      <c r="C589" s="50" t="s">
        <v>3543</v>
      </c>
      <c r="D589" s="51" t="s">
        <v>589</v>
      </c>
      <c r="E589" s="51" t="s">
        <v>590</v>
      </c>
      <c r="F589" s="50" t="s">
        <v>2094</v>
      </c>
      <c r="G589" s="52" t="s">
        <v>2095</v>
      </c>
      <c r="H589" s="52" t="s">
        <v>2096</v>
      </c>
      <c r="I589" s="52" t="s">
        <v>3544</v>
      </c>
      <c r="J589" s="52" t="s">
        <v>3545</v>
      </c>
      <c r="K589" s="53">
        <v>42808.20694444444</v>
      </c>
      <c r="L589" s="53">
        <v>42742.89791666667</v>
      </c>
      <c r="M589" s="50">
        <v>666.0</v>
      </c>
      <c r="N589" s="50">
        <v>3.535654791E9</v>
      </c>
      <c r="O589" s="71"/>
      <c r="Q589" s="50" t="s">
        <v>32</v>
      </c>
      <c r="AA589" s="55"/>
      <c r="AB589" s="56"/>
      <c r="AG589" s="57" t="s">
        <v>32</v>
      </c>
      <c r="AH589" s="55"/>
    </row>
    <row r="590">
      <c r="A590" s="50">
        <v>1471.0</v>
      </c>
      <c r="B590" s="50" t="s">
        <v>3546</v>
      </c>
      <c r="C590" s="50" t="s">
        <v>3547</v>
      </c>
      <c r="D590" s="51" t="s">
        <v>589</v>
      </c>
      <c r="E590" s="51" t="s">
        <v>590</v>
      </c>
      <c r="F590" s="50" t="s">
        <v>1527</v>
      </c>
      <c r="G590" s="52" t="s">
        <v>1528</v>
      </c>
      <c r="H590" s="52" t="s">
        <v>1529</v>
      </c>
      <c r="I590" s="52" t="s">
        <v>3548</v>
      </c>
      <c r="J590" s="52" t="s">
        <v>3549</v>
      </c>
      <c r="K590" s="53">
        <v>42808.03402777778</v>
      </c>
      <c r="L590" s="53">
        <v>42742.663194444445</v>
      </c>
      <c r="M590" s="50">
        <v>666.0</v>
      </c>
      <c r="N590" s="50">
        <v>3.535654791E9</v>
      </c>
      <c r="O590" s="71"/>
      <c r="Q590" s="50" t="s">
        <v>32</v>
      </c>
      <c r="AA590" s="55"/>
      <c r="AB590" s="56"/>
      <c r="AG590" s="57" t="s">
        <v>32</v>
      </c>
      <c r="AH590" s="55"/>
    </row>
    <row r="591">
      <c r="A591" s="50">
        <v>1472.0</v>
      </c>
      <c r="B591" s="50" t="s">
        <v>3550</v>
      </c>
      <c r="C591" s="50" t="s">
        <v>3551</v>
      </c>
      <c r="D591" s="51" t="s">
        <v>589</v>
      </c>
      <c r="E591" s="51" t="s">
        <v>590</v>
      </c>
      <c r="F591" s="50" t="s">
        <v>1769</v>
      </c>
      <c r="G591" s="52" t="s">
        <v>1770</v>
      </c>
      <c r="H591" s="52" t="s">
        <v>1771</v>
      </c>
      <c r="I591" s="52" t="s">
        <v>3552</v>
      </c>
      <c r="J591" s="52" t="s">
        <v>3553</v>
      </c>
      <c r="K591" s="53">
        <v>42808.20416666667</v>
      </c>
      <c r="L591" s="53">
        <v>42742.94583333333</v>
      </c>
      <c r="M591" s="50">
        <v>666.0</v>
      </c>
      <c r="N591" s="50">
        <v>3.535654791E9</v>
      </c>
      <c r="O591" s="71"/>
      <c r="Q591" s="50" t="s">
        <v>32</v>
      </c>
      <c r="AA591" s="55"/>
      <c r="AB591" s="56"/>
      <c r="AG591" s="57" t="s">
        <v>32</v>
      </c>
      <c r="AH591" s="55"/>
    </row>
    <row r="592">
      <c r="A592" s="50">
        <v>1473.0</v>
      </c>
      <c r="B592" s="50" t="s">
        <v>3554</v>
      </c>
      <c r="C592" s="50" t="s">
        <v>3555</v>
      </c>
      <c r="D592" s="51" t="s">
        <v>589</v>
      </c>
      <c r="E592" s="51" t="s">
        <v>590</v>
      </c>
      <c r="F592" s="50" t="s">
        <v>1864</v>
      </c>
      <c r="G592" s="52" t="s">
        <v>1865</v>
      </c>
      <c r="H592" s="52" t="s">
        <v>1866</v>
      </c>
      <c r="I592" s="52" t="s">
        <v>3556</v>
      </c>
      <c r="J592" s="52" t="s">
        <v>3557</v>
      </c>
      <c r="K592" s="53">
        <v>42808.20347222222</v>
      </c>
      <c r="L592" s="53">
        <v>42742.93541666667</v>
      </c>
      <c r="M592" s="50">
        <v>666.0</v>
      </c>
      <c r="N592" s="50">
        <v>3.535654791E9</v>
      </c>
      <c r="O592" s="71"/>
      <c r="Q592" s="50" t="s">
        <v>32</v>
      </c>
      <c r="AA592" s="55"/>
      <c r="AB592" s="56"/>
      <c r="AG592" s="57" t="s">
        <v>32</v>
      </c>
      <c r="AH592" s="55"/>
    </row>
    <row r="593">
      <c r="A593" s="50">
        <v>1474.0</v>
      </c>
      <c r="B593" s="50" t="s">
        <v>3558</v>
      </c>
      <c r="C593" s="50" t="s">
        <v>3559</v>
      </c>
      <c r="D593" s="51" t="s">
        <v>589</v>
      </c>
      <c r="E593" s="51" t="s">
        <v>590</v>
      </c>
      <c r="F593" s="50" t="s">
        <v>1871</v>
      </c>
      <c r="G593" s="52" t="s">
        <v>1872</v>
      </c>
      <c r="H593" s="52" t="s">
        <v>1873</v>
      </c>
      <c r="I593" s="52" t="s">
        <v>3560</v>
      </c>
      <c r="J593" s="52" t="s">
        <v>3561</v>
      </c>
      <c r="K593" s="53">
        <v>42808.20208333333</v>
      </c>
      <c r="L593" s="53">
        <v>42742.93472222222</v>
      </c>
      <c r="M593" s="50">
        <v>666.0</v>
      </c>
      <c r="N593" s="50">
        <v>3.535654791E9</v>
      </c>
      <c r="O593" s="71"/>
      <c r="Q593" s="50" t="s">
        <v>32</v>
      </c>
      <c r="AA593" s="55"/>
      <c r="AB593" s="56"/>
      <c r="AG593" s="57" t="s">
        <v>32</v>
      </c>
      <c r="AH593" s="55"/>
    </row>
    <row r="594">
      <c r="A594" s="50">
        <v>1475.0</v>
      </c>
      <c r="B594" s="50" t="s">
        <v>3562</v>
      </c>
      <c r="C594" s="50" t="s">
        <v>3563</v>
      </c>
      <c r="D594" s="51" t="s">
        <v>589</v>
      </c>
      <c r="E594" s="51" t="s">
        <v>590</v>
      </c>
      <c r="F594" s="50" t="s">
        <v>1600</v>
      </c>
      <c r="G594" s="52" t="s">
        <v>1601</v>
      </c>
      <c r="H594" s="52" t="s">
        <v>1602</v>
      </c>
      <c r="I594" s="52" t="s">
        <v>3564</v>
      </c>
      <c r="J594" s="52" t="s">
        <v>3565</v>
      </c>
      <c r="K594" s="53">
        <v>42808.03472222222</v>
      </c>
      <c r="L594" s="53">
        <v>42742.614583333336</v>
      </c>
      <c r="M594" s="50">
        <v>666.0</v>
      </c>
      <c r="N594" s="50">
        <v>3.535654791E9</v>
      </c>
      <c r="O594" s="71"/>
      <c r="Q594" s="50" t="s">
        <v>32</v>
      </c>
      <c r="AA594" s="55"/>
      <c r="AB594" s="56"/>
      <c r="AG594" s="57" t="s">
        <v>32</v>
      </c>
      <c r="AH594" s="55"/>
    </row>
    <row r="595">
      <c r="A595" s="50">
        <v>1476.0</v>
      </c>
      <c r="B595" s="50" t="s">
        <v>3566</v>
      </c>
      <c r="C595" s="50" t="s">
        <v>3567</v>
      </c>
      <c r="D595" s="51" t="s">
        <v>589</v>
      </c>
      <c r="E595" s="51" t="s">
        <v>590</v>
      </c>
      <c r="F595" s="50" t="s">
        <v>1176</v>
      </c>
      <c r="G595" s="52" t="s">
        <v>1177</v>
      </c>
      <c r="H595" s="52" t="s">
        <v>1178</v>
      </c>
      <c r="I595" s="52" t="s">
        <v>3568</v>
      </c>
      <c r="J595" s="52" t="s">
        <v>3569</v>
      </c>
      <c r="K595" s="53">
        <v>42808.2</v>
      </c>
      <c r="L595" s="53">
        <v>42742.87569444445</v>
      </c>
      <c r="M595" s="50">
        <v>666.0</v>
      </c>
      <c r="N595" s="50">
        <v>3.535654791E9</v>
      </c>
      <c r="O595" s="71"/>
      <c r="Q595" s="50" t="s">
        <v>32</v>
      </c>
      <c r="AA595" s="55"/>
      <c r="AB595" s="56"/>
      <c r="AG595" s="57" t="s">
        <v>32</v>
      </c>
      <c r="AH595" s="55"/>
    </row>
    <row r="596">
      <c r="A596" s="50">
        <v>1477.0</v>
      </c>
      <c r="B596" s="50" t="s">
        <v>3570</v>
      </c>
      <c r="C596" s="50" t="s">
        <v>3571</v>
      </c>
      <c r="D596" s="51" t="s">
        <v>589</v>
      </c>
      <c r="E596" s="51" t="s">
        <v>590</v>
      </c>
      <c r="F596" s="50" t="s">
        <v>1022</v>
      </c>
      <c r="G596" s="52" t="s">
        <v>1023</v>
      </c>
      <c r="H596" s="52" t="s">
        <v>1024</v>
      </c>
      <c r="I596" s="52" t="s">
        <v>3572</v>
      </c>
      <c r="J596" s="52" t="s">
        <v>3573</v>
      </c>
      <c r="K596" s="53">
        <v>42808.0375</v>
      </c>
      <c r="L596" s="53">
        <v>42742.722916666666</v>
      </c>
      <c r="M596" s="50">
        <v>666.0</v>
      </c>
      <c r="N596" s="50">
        <v>3.535654791E9</v>
      </c>
      <c r="O596" s="71"/>
      <c r="Q596" s="50" t="s">
        <v>32</v>
      </c>
      <c r="AA596" s="55"/>
      <c r="AB596" s="56"/>
      <c r="AG596" s="57" t="s">
        <v>32</v>
      </c>
      <c r="AH596" s="55"/>
    </row>
    <row r="597">
      <c r="A597" s="50">
        <v>1478.0</v>
      </c>
      <c r="B597" s="50" t="s">
        <v>3574</v>
      </c>
      <c r="C597" s="50" t="s">
        <v>3575</v>
      </c>
      <c r="D597" s="51" t="s">
        <v>589</v>
      </c>
      <c r="E597" s="51" t="s">
        <v>590</v>
      </c>
      <c r="F597" s="50" t="s">
        <v>980</v>
      </c>
      <c r="G597" s="52" t="s">
        <v>981</v>
      </c>
      <c r="H597" s="52" t="s">
        <v>982</v>
      </c>
      <c r="I597" s="52" t="s">
        <v>3576</v>
      </c>
      <c r="J597" s="52" t="s">
        <v>3577</v>
      </c>
      <c r="K597" s="53">
        <v>42808.19583333333</v>
      </c>
      <c r="L597" s="53">
        <v>42742.631944444445</v>
      </c>
      <c r="M597" s="50">
        <v>666.0</v>
      </c>
      <c r="N597" s="50">
        <v>3.535654791E9</v>
      </c>
      <c r="O597" s="71"/>
      <c r="Q597" s="50" t="s">
        <v>32</v>
      </c>
      <c r="AA597" s="55"/>
      <c r="AB597" s="56"/>
      <c r="AG597" s="57" t="s">
        <v>32</v>
      </c>
      <c r="AH597" s="55"/>
    </row>
    <row r="598">
      <c r="A598" s="50">
        <v>1479.0</v>
      </c>
      <c r="B598" s="50" t="s">
        <v>3578</v>
      </c>
      <c r="C598" s="50" t="s">
        <v>3579</v>
      </c>
      <c r="D598" s="51" t="s">
        <v>589</v>
      </c>
      <c r="E598" s="51" t="s">
        <v>590</v>
      </c>
      <c r="F598" s="50" t="s">
        <v>2107</v>
      </c>
      <c r="G598" s="52" t="s">
        <v>2108</v>
      </c>
      <c r="H598" s="52" t="s">
        <v>2109</v>
      </c>
      <c r="I598" s="52" t="s">
        <v>3580</v>
      </c>
      <c r="J598" s="52" t="s">
        <v>3581</v>
      </c>
      <c r="K598" s="53">
        <v>42808.194444444445</v>
      </c>
      <c r="L598" s="53">
        <v>42742.90694444445</v>
      </c>
      <c r="M598" s="50">
        <v>666.0</v>
      </c>
      <c r="N598" s="50">
        <v>3.535654791E9</v>
      </c>
      <c r="O598" s="71"/>
      <c r="Q598" s="50" t="s">
        <v>32</v>
      </c>
      <c r="AA598" s="55"/>
      <c r="AB598" s="56"/>
      <c r="AG598" s="57" t="s">
        <v>32</v>
      </c>
      <c r="AH598" s="55"/>
    </row>
    <row r="599">
      <c r="A599" s="50">
        <v>1480.0</v>
      </c>
      <c r="B599" s="50" t="s">
        <v>3582</v>
      </c>
      <c r="C599" s="50" t="s">
        <v>3583</v>
      </c>
      <c r="D599" s="51" t="s">
        <v>589</v>
      </c>
      <c r="E599" s="51" t="s">
        <v>590</v>
      </c>
      <c r="F599" s="50" t="s">
        <v>862</v>
      </c>
      <c r="G599" s="52" t="s">
        <v>863</v>
      </c>
      <c r="H599" s="52" t="s">
        <v>864</v>
      </c>
      <c r="I599" s="52" t="s">
        <v>3584</v>
      </c>
      <c r="J599" s="52" t="s">
        <v>3585</v>
      </c>
      <c r="K599" s="53">
        <v>42808.19375</v>
      </c>
      <c r="L599" s="53">
        <v>42742.94375</v>
      </c>
      <c r="M599" s="50">
        <v>666.0</v>
      </c>
      <c r="N599" s="50">
        <v>3.535654791E9</v>
      </c>
      <c r="O599" s="71"/>
      <c r="Q599" s="50" t="s">
        <v>32</v>
      </c>
      <c r="AA599" s="55"/>
      <c r="AB599" s="56"/>
      <c r="AG599" s="57" t="s">
        <v>32</v>
      </c>
      <c r="AH599" s="55"/>
    </row>
    <row r="600">
      <c r="A600" s="50">
        <v>1481.0</v>
      </c>
      <c r="B600" s="50" t="s">
        <v>3586</v>
      </c>
      <c r="C600" s="50" t="s">
        <v>3587</v>
      </c>
      <c r="D600" s="51" t="s">
        <v>589</v>
      </c>
      <c r="E600" s="51" t="s">
        <v>590</v>
      </c>
      <c r="F600" s="50" t="s">
        <v>2017</v>
      </c>
      <c r="G600" s="52" t="s">
        <v>2018</v>
      </c>
      <c r="H600" s="52" t="s">
        <v>2019</v>
      </c>
      <c r="I600" s="52" t="s">
        <v>3588</v>
      </c>
      <c r="J600" s="52" t="s">
        <v>3589</v>
      </c>
      <c r="K600" s="53">
        <v>42808.19305555556</v>
      </c>
      <c r="L600" s="53">
        <v>42742.91458333333</v>
      </c>
      <c r="M600" s="50">
        <v>666.0</v>
      </c>
      <c r="N600" s="50">
        <v>3.535654791E9</v>
      </c>
      <c r="O600" s="71"/>
      <c r="Q600" s="50" t="s">
        <v>32</v>
      </c>
      <c r="AA600" s="55"/>
      <c r="AB600" s="56"/>
      <c r="AG600" s="57" t="s">
        <v>32</v>
      </c>
      <c r="AH600" s="55"/>
    </row>
    <row r="601">
      <c r="A601" s="50">
        <v>1482.0</v>
      </c>
      <c r="B601" s="50" t="s">
        <v>3590</v>
      </c>
      <c r="C601" s="50" t="s">
        <v>3591</v>
      </c>
      <c r="D601" s="51" t="s">
        <v>589</v>
      </c>
      <c r="E601" s="51" t="s">
        <v>590</v>
      </c>
      <c r="F601" s="50" t="s">
        <v>1015</v>
      </c>
      <c r="G601" s="52" t="s">
        <v>1016</v>
      </c>
      <c r="H601" s="52" t="s">
        <v>1017</v>
      </c>
      <c r="I601" s="52" t="s">
        <v>3592</v>
      </c>
      <c r="J601" s="52" t="s">
        <v>3593</v>
      </c>
      <c r="K601" s="53">
        <v>42808.191666666666</v>
      </c>
      <c r="L601" s="53">
        <v>42742.927083333336</v>
      </c>
      <c r="M601" s="50">
        <v>666.0</v>
      </c>
      <c r="N601" s="50">
        <v>3.535654791E9</v>
      </c>
      <c r="O601" s="71"/>
      <c r="Q601" s="50" t="s">
        <v>32</v>
      </c>
      <c r="AA601" s="55"/>
      <c r="AB601" s="56"/>
      <c r="AG601" s="57" t="s">
        <v>32</v>
      </c>
      <c r="AH601" s="55"/>
    </row>
    <row r="602">
      <c r="A602" s="50">
        <v>1483.0</v>
      </c>
      <c r="B602" s="50" t="s">
        <v>3594</v>
      </c>
      <c r="C602" s="50" t="s">
        <v>3595</v>
      </c>
      <c r="D602" s="51" t="s">
        <v>589</v>
      </c>
      <c r="E602" s="51" t="s">
        <v>590</v>
      </c>
      <c r="F602" s="50" t="s">
        <v>1106</v>
      </c>
      <c r="G602" s="52" t="s">
        <v>1107</v>
      </c>
      <c r="H602" s="52" t="s">
        <v>1108</v>
      </c>
      <c r="I602" s="52" t="s">
        <v>3596</v>
      </c>
      <c r="J602" s="52" t="s">
        <v>3597</v>
      </c>
      <c r="K602" s="53">
        <v>42808.19097222222</v>
      </c>
      <c r="L602" s="53">
        <v>42742.90972222222</v>
      </c>
      <c r="M602" s="50">
        <v>666.0</v>
      </c>
      <c r="N602" s="50">
        <v>3.535654791E9</v>
      </c>
      <c r="O602" s="71"/>
      <c r="Q602" s="50" t="s">
        <v>32</v>
      </c>
      <c r="AA602" s="55"/>
      <c r="AB602" s="56"/>
      <c r="AG602" s="57" t="s">
        <v>32</v>
      </c>
      <c r="AH602" s="55"/>
    </row>
    <row r="603">
      <c r="A603" s="50">
        <v>1484.0</v>
      </c>
      <c r="B603" s="50" t="s">
        <v>3598</v>
      </c>
      <c r="C603" s="50" t="s">
        <v>3599</v>
      </c>
      <c r="D603" s="51" t="s">
        <v>589</v>
      </c>
      <c r="E603" s="51" t="s">
        <v>590</v>
      </c>
      <c r="F603" s="50" t="s">
        <v>1562</v>
      </c>
      <c r="G603" s="52" t="s">
        <v>1563</v>
      </c>
      <c r="H603" s="52" t="s">
        <v>1564</v>
      </c>
      <c r="I603" s="52" t="s">
        <v>3600</v>
      </c>
      <c r="J603" s="52" t="s">
        <v>3601</v>
      </c>
      <c r="K603" s="53">
        <v>42808.19027777778</v>
      </c>
      <c r="L603" s="53">
        <v>42742.71319444444</v>
      </c>
      <c r="M603" s="50">
        <v>666.0</v>
      </c>
      <c r="N603" s="50">
        <v>3.535654791E9</v>
      </c>
      <c r="O603" s="71"/>
      <c r="Q603" s="50" t="s">
        <v>32</v>
      </c>
      <c r="AA603" s="55"/>
      <c r="AB603" s="56"/>
      <c r="AG603" s="57" t="s">
        <v>32</v>
      </c>
      <c r="AH603" s="55"/>
    </row>
    <row r="604">
      <c r="A604" s="50">
        <v>1485.0</v>
      </c>
      <c r="B604" s="50" t="s">
        <v>3602</v>
      </c>
      <c r="C604" s="50" t="s">
        <v>3603</v>
      </c>
      <c r="D604" s="51" t="s">
        <v>589</v>
      </c>
      <c r="E604" s="51" t="s">
        <v>590</v>
      </c>
      <c r="F604" s="50" t="s">
        <v>1996</v>
      </c>
      <c r="G604" s="52" t="s">
        <v>1997</v>
      </c>
      <c r="H604" s="52" t="s">
        <v>1998</v>
      </c>
      <c r="I604" s="52" t="s">
        <v>3604</v>
      </c>
      <c r="J604" s="52" t="s">
        <v>3605</v>
      </c>
      <c r="K604" s="53">
        <v>42808.18958333333</v>
      </c>
      <c r="L604" s="53">
        <v>42742.924305555556</v>
      </c>
      <c r="M604" s="50">
        <v>666.0</v>
      </c>
      <c r="N604" s="50">
        <v>3.535654791E9</v>
      </c>
      <c r="O604" s="71"/>
      <c r="Q604" s="50" t="s">
        <v>32</v>
      </c>
      <c r="AA604" s="55"/>
      <c r="AB604" s="56"/>
      <c r="AG604" s="57" t="s">
        <v>32</v>
      </c>
      <c r="AH604" s="55"/>
    </row>
    <row r="605">
      <c r="A605" s="50">
        <v>1486.0</v>
      </c>
      <c r="B605" s="50" t="s">
        <v>3606</v>
      </c>
      <c r="C605" s="50" t="s">
        <v>3607</v>
      </c>
      <c r="D605" s="51" t="s">
        <v>589</v>
      </c>
      <c r="E605" s="51" t="s">
        <v>590</v>
      </c>
      <c r="F605" s="50" t="s">
        <v>1776</v>
      </c>
      <c r="G605" s="52" t="s">
        <v>1777</v>
      </c>
      <c r="H605" s="52" t="s">
        <v>1778</v>
      </c>
      <c r="I605" s="52" t="s">
        <v>3608</v>
      </c>
      <c r="J605" s="52" t="s">
        <v>3609</v>
      </c>
      <c r="K605" s="53">
        <v>42808.04027777778</v>
      </c>
      <c r="L605" s="53">
        <v>42742.70486111111</v>
      </c>
      <c r="M605" s="50">
        <v>666.0</v>
      </c>
      <c r="N605" s="50">
        <v>3.535654791E9</v>
      </c>
      <c r="O605" s="71"/>
      <c r="Q605" s="50" t="s">
        <v>32</v>
      </c>
      <c r="AA605" s="55"/>
      <c r="AB605" s="56"/>
      <c r="AG605" s="57" t="s">
        <v>32</v>
      </c>
      <c r="AH605" s="55"/>
    </row>
    <row r="606">
      <c r="A606" s="50">
        <v>1487.0</v>
      </c>
      <c r="B606" s="50" t="s">
        <v>3610</v>
      </c>
      <c r="C606" s="50" t="s">
        <v>3611</v>
      </c>
      <c r="D606" s="51" t="s">
        <v>589</v>
      </c>
      <c r="E606" s="51" t="s">
        <v>590</v>
      </c>
      <c r="F606" s="50" t="s">
        <v>1071</v>
      </c>
      <c r="G606" s="52" t="s">
        <v>1072</v>
      </c>
      <c r="H606" s="52" t="s">
        <v>1073</v>
      </c>
      <c r="I606" s="52" t="s">
        <v>3612</v>
      </c>
      <c r="J606" s="52" t="s">
        <v>3613</v>
      </c>
      <c r="K606" s="53">
        <v>42808.1875</v>
      </c>
      <c r="L606" s="53">
        <v>42742.888194444444</v>
      </c>
      <c r="M606" s="50">
        <v>666.0</v>
      </c>
      <c r="N606" s="50">
        <v>3.535654791E9</v>
      </c>
      <c r="O606" s="71"/>
      <c r="Q606" s="50" t="s">
        <v>32</v>
      </c>
      <c r="AA606" s="55"/>
      <c r="AB606" s="56"/>
      <c r="AG606" s="57" t="s">
        <v>32</v>
      </c>
      <c r="AH606" s="55"/>
    </row>
    <row r="607">
      <c r="A607" s="50">
        <v>1488.0</v>
      </c>
      <c r="B607" s="50" t="s">
        <v>3614</v>
      </c>
      <c r="C607" s="50" t="s">
        <v>3615</v>
      </c>
      <c r="D607" s="51" t="s">
        <v>589</v>
      </c>
      <c r="E607" s="51" t="s">
        <v>590</v>
      </c>
      <c r="F607" s="50" t="s">
        <v>1368</v>
      </c>
      <c r="G607" s="52" t="s">
        <v>2152</v>
      </c>
      <c r="H607" s="52" t="s">
        <v>2153</v>
      </c>
      <c r="I607" s="52" t="s">
        <v>3616</v>
      </c>
      <c r="J607" s="52" t="s">
        <v>3617</v>
      </c>
      <c r="K607" s="53">
        <v>42808.04236111111</v>
      </c>
      <c r="L607" s="53">
        <v>42742.67083333333</v>
      </c>
      <c r="M607" s="50">
        <v>666.0</v>
      </c>
      <c r="N607" s="50">
        <v>3.535654791E9</v>
      </c>
      <c r="O607" s="71"/>
      <c r="Q607" s="50" t="s">
        <v>32</v>
      </c>
      <c r="AA607" s="55"/>
      <c r="AB607" s="56"/>
      <c r="AG607" s="57" t="s">
        <v>32</v>
      </c>
      <c r="AH607" s="55"/>
    </row>
    <row r="608">
      <c r="A608" s="50">
        <v>1489.0</v>
      </c>
      <c r="B608" s="50" t="s">
        <v>3618</v>
      </c>
      <c r="C608" s="50" t="s">
        <v>3619</v>
      </c>
      <c r="D608" s="51" t="s">
        <v>589</v>
      </c>
      <c r="E608" s="51" t="s">
        <v>590</v>
      </c>
      <c r="F608" s="50" t="s">
        <v>1368</v>
      </c>
      <c r="G608" s="52" t="s">
        <v>701</v>
      </c>
      <c r="H608" s="52" t="s">
        <v>702</v>
      </c>
      <c r="I608" s="52" t="s">
        <v>3620</v>
      </c>
      <c r="J608" s="52" t="s">
        <v>3621</v>
      </c>
      <c r="K608" s="53">
        <v>42808.04513888889</v>
      </c>
      <c r="L608" s="53">
        <v>42742.69513888889</v>
      </c>
      <c r="M608" s="50">
        <v>666.0</v>
      </c>
      <c r="N608" s="50">
        <v>3.535654791E9</v>
      </c>
      <c r="O608" s="71"/>
      <c r="Q608" s="50" t="s">
        <v>32</v>
      </c>
      <c r="AA608" s="55"/>
      <c r="AB608" s="56"/>
      <c r="AG608" s="57" t="s">
        <v>32</v>
      </c>
      <c r="AH608" s="55"/>
    </row>
    <row r="609">
      <c r="A609" s="50">
        <v>1490.0</v>
      </c>
      <c r="B609" s="50" t="s">
        <v>3622</v>
      </c>
      <c r="C609" s="50" t="s">
        <v>3623</v>
      </c>
      <c r="D609" s="51" t="s">
        <v>589</v>
      </c>
      <c r="E609" s="51" t="s">
        <v>590</v>
      </c>
      <c r="F609" s="50" t="s">
        <v>1403</v>
      </c>
      <c r="G609" s="52" t="s">
        <v>1404</v>
      </c>
      <c r="H609" s="52" t="s">
        <v>1405</v>
      </c>
      <c r="I609" s="52" t="s">
        <v>3624</v>
      </c>
      <c r="J609" s="52" t="s">
        <v>3625</v>
      </c>
      <c r="K609" s="53">
        <v>42808.04583333333</v>
      </c>
      <c r="L609" s="53">
        <v>42742.66388888889</v>
      </c>
      <c r="M609" s="50">
        <v>666.0</v>
      </c>
      <c r="N609" s="50">
        <v>3.535654791E9</v>
      </c>
      <c r="O609" s="71"/>
      <c r="Q609" s="50" t="s">
        <v>32</v>
      </c>
      <c r="AA609" s="55"/>
      <c r="AB609" s="56"/>
      <c r="AG609" s="57" t="s">
        <v>32</v>
      </c>
      <c r="AH609" s="55"/>
    </row>
    <row r="610">
      <c r="A610" s="50">
        <v>1491.0</v>
      </c>
      <c r="B610" s="50" t="s">
        <v>3626</v>
      </c>
      <c r="C610" s="50" t="s">
        <v>3627</v>
      </c>
      <c r="D610" s="51" t="s">
        <v>589</v>
      </c>
      <c r="E610" s="51" t="s">
        <v>590</v>
      </c>
      <c r="F610" s="50" t="s">
        <v>1141</v>
      </c>
      <c r="G610" s="52" t="s">
        <v>1142</v>
      </c>
      <c r="H610" s="52" t="s">
        <v>1143</v>
      </c>
      <c r="I610" s="52" t="s">
        <v>3628</v>
      </c>
      <c r="J610" s="52" t="s">
        <v>3629</v>
      </c>
      <c r="K610" s="53">
        <v>42808.183333333334</v>
      </c>
      <c r="L610" s="53">
        <v>42742.64861111111</v>
      </c>
      <c r="M610" s="50">
        <v>666.0</v>
      </c>
      <c r="N610" s="50">
        <v>3.535654791E9</v>
      </c>
      <c r="O610" s="71"/>
      <c r="Q610" s="50" t="s">
        <v>32</v>
      </c>
      <c r="AA610" s="55"/>
      <c r="AB610" s="56"/>
      <c r="AG610" s="57" t="s">
        <v>32</v>
      </c>
      <c r="AH610" s="55"/>
    </row>
    <row r="611">
      <c r="A611" s="50">
        <v>1492.0</v>
      </c>
      <c r="B611" s="50" t="s">
        <v>3630</v>
      </c>
      <c r="C611" s="50" t="s">
        <v>3631</v>
      </c>
      <c r="D611" s="51" t="s">
        <v>589</v>
      </c>
      <c r="E611" s="51" t="s">
        <v>590</v>
      </c>
      <c r="F611" s="50" t="s">
        <v>1647</v>
      </c>
      <c r="G611" s="52" t="s">
        <v>1648</v>
      </c>
      <c r="H611" s="52" t="s">
        <v>1649</v>
      </c>
      <c r="I611" s="52" t="s">
        <v>3632</v>
      </c>
      <c r="J611" s="52" t="s">
        <v>3633</v>
      </c>
      <c r="K611" s="53">
        <v>42808.052083333336</v>
      </c>
      <c r="L611" s="53">
        <v>42742.73263888889</v>
      </c>
      <c r="M611" s="50">
        <v>666.0</v>
      </c>
      <c r="N611" s="50">
        <v>3.535654791E9</v>
      </c>
      <c r="O611" s="71"/>
      <c r="Q611" s="50" t="s">
        <v>32</v>
      </c>
      <c r="AA611" s="55"/>
      <c r="AB611" s="56"/>
      <c r="AG611" s="57" t="s">
        <v>32</v>
      </c>
      <c r="AH611" s="55"/>
    </row>
    <row r="612">
      <c r="A612" s="50">
        <v>1493.0</v>
      </c>
      <c r="B612" s="50" t="s">
        <v>3634</v>
      </c>
      <c r="C612" s="50" t="s">
        <v>3635</v>
      </c>
      <c r="D612" s="51" t="s">
        <v>589</v>
      </c>
      <c r="E612" s="51" t="s">
        <v>590</v>
      </c>
      <c r="F612" s="50" t="s">
        <v>654</v>
      </c>
      <c r="G612" s="52" t="s">
        <v>655</v>
      </c>
      <c r="H612" s="52" t="s">
        <v>656</v>
      </c>
      <c r="I612" s="52" t="s">
        <v>3636</v>
      </c>
      <c r="J612" s="52" t="s">
        <v>3637</v>
      </c>
      <c r="K612" s="53">
        <v>42808.18194444444</v>
      </c>
      <c r="L612" s="53">
        <v>42742.910416666666</v>
      </c>
      <c r="M612" s="50">
        <v>666.0</v>
      </c>
      <c r="N612" s="50">
        <v>3.535654791E9</v>
      </c>
      <c r="O612" s="71"/>
      <c r="Q612" s="50" t="s">
        <v>32</v>
      </c>
      <c r="AA612" s="55"/>
      <c r="AB612" s="56"/>
      <c r="AG612" s="57" t="s">
        <v>32</v>
      </c>
      <c r="AH612" s="55"/>
    </row>
    <row r="613">
      <c r="A613" s="50">
        <v>1494.0</v>
      </c>
      <c r="B613" s="50" t="s">
        <v>3638</v>
      </c>
      <c r="C613" s="50" t="s">
        <v>3639</v>
      </c>
      <c r="D613" s="51" t="s">
        <v>589</v>
      </c>
      <c r="E613" s="51" t="s">
        <v>590</v>
      </c>
      <c r="F613" s="50" t="s">
        <v>1878</v>
      </c>
      <c r="G613" s="52" t="s">
        <v>1879</v>
      </c>
      <c r="H613" s="52" t="s">
        <v>1880</v>
      </c>
      <c r="I613" s="52" t="s">
        <v>3640</v>
      </c>
      <c r="J613" s="52" t="s">
        <v>3641</v>
      </c>
      <c r="K613" s="53">
        <v>42808.18125</v>
      </c>
      <c r="L613" s="53">
        <v>42742.899305555555</v>
      </c>
      <c r="M613" s="50">
        <v>666.0</v>
      </c>
      <c r="N613" s="50">
        <v>3.535654791E9</v>
      </c>
      <c r="O613" s="71"/>
      <c r="Q613" s="50" t="s">
        <v>32</v>
      </c>
      <c r="AA613" s="55"/>
      <c r="AB613" s="56"/>
      <c r="AG613" s="57" t="s">
        <v>32</v>
      </c>
      <c r="AH613" s="55"/>
    </row>
    <row r="614">
      <c r="A614" s="50">
        <v>1495.0</v>
      </c>
      <c r="B614" s="50" t="s">
        <v>3642</v>
      </c>
      <c r="C614" s="50" t="s">
        <v>3643</v>
      </c>
      <c r="D614" s="51" t="s">
        <v>589</v>
      </c>
      <c r="E614" s="51" t="s">
        <v>590</v>
      </c>
      <c r="F614" s="50" t="s">
        <v>719</v>
      </c>
      <c r="G614" s="52" t="s">
        <v>720</v>
      </c>
      <c r="H614" s="52" t="s">
        <v>721</v>
      </c>
      <c r="I614" s="52" t="s">
        <v>3644</v>
      </c>
      <c r="J614" s="52" t="s">
        <v>3645</v>
      </c>
      <c r="K614" s="53">
        <v>42808.17986111111</v>
      </c>
      <c r="L614" s="53">
        <v>42742.71527777778</v>
      </c>
      <c r="M614" s="50">
        <v>666.0</v>
      </c>
      <c r="N614" s="50">
        <v>3.535654791E9</v>
      </c>
      <c r="O614" s="71"/>
      <c r="Q614" s="50" t="s">
        <v>32</v>
      </c>
      <c r="AA614" s="55"/>
      <c r="AB614" s="56"/>
      <c r="AG614" s="57" t="s">
        <v>32</v>
      </c>
      <c r="AH614" s="55"/>
    </row>
    <row r="615">
      <c r="A615" s="50">
        <v>1496.0</v>
      </c>
      <c r="B615" s="50" t="s">
        <v>3646</v>
      </c>
      <c r="C615" s="50" t="s">
        <v>3647</v>
      </c>
      <c r="D615" s="51" t="s">
        <v>589</v>
      </c>
      <c r="E615" s="51" t="s">
        <v>590</v>
      </c>
      <c r="F615" s="50" t="s">
        <v>2126</v>
      </c>
      <c r="G615" s="52" t="s">
        <v>2127</v>
      </c>
      <c r="H615" s="52" t="s">
        <v>2128</v>
      </c>
      <c r="I615" s="52" t="s">
        <v>3648</v>
      </c>
      <c r="J615" s="52" t="s">
        <v>3649</v>
      </c>
      <c r="K615" s="53">
        <v>42808.177777777775</v>
      </c>
      <c r="L615" s="53">
        <v>42742.902083333334</v>
      </c>
      <c r="M615" s="50">
        <v>666.0</v>
      </c>
      <c r="N615" s="50">
        <v>3.535654791E9</v>
      </c>
      <c r="O615" s="71"/>
      <c r="Q615" s="50" t="s">
        <v>32</v>
      </c>
      <c r="AA615" s="55"/>
      <c r="AB615" s="56"/>
      <c r="AG615" s="57" t="s">
        <v>32</v>
      </c>
      <c r="AH615" s="55"/>
    </row>
    <row r="616">
      <c r="A616" s="50">
        <v>1497.0</v>
      </c>
      <c r="B616" s="50" t="s">
        <v>3650</v>
      </c>
      <c r="C616" s="50" t="s">
        <v>3651</v>
      </c>
      <c r="D616" s="51" t="s">
        <v>589</v>
      </c>
      <c r="E616" s="51" t="s">
        <v>590</v>
      </c>
      <c r="F616" s="50" t="s">
        <v>1703</v>
      </c>
      <c r="G616" s="52" t="s">
        <v>1704</v>
      </c>
      <c r="H616" s="52" t="s">
        <v>1705</v>
      </c>
      <c r="I616" s="52" t="s">
        <v>3652</v>
      </c>
      <c r="J616" s="52" t="s">
        <v>3653</v>
      </c>
      <c r="K616" s="53">
        <v>42808.05347222222</v>
      </c>
      <c r="L616" s="53">
        <v>42742.68958333333</v>
      </c>
      <c r="M616" s="50">
        <v>666.0</v>
      </c>
      <c r="N616" s="50">
        <v>3.535654791E9</v>
      </c>
      <c r="O616" s="71"/>
      <c r="Q616" s="50" t="s">
        <v>32</v>
      </c>
      <c r="AA616" s="55"/>
      <c r="AB616" s="56"/>
      <c r="AG616" s="57" t="s">
        <v>32</v>
      </c>
      <c r="AH616" s="55"/>
    </row>
    <row r="617">
      <c r="A617" s="50">
        <v>1498.0</v>
      </c>
      <c r="B617" s="50" t="s">
        <v>3654</v>
      </c>
      <c r="C617" s="50" t="s">
        <v>3655</v>
      </c>
      <c r="D617" s="51" t="s">
        <v>589</v>
      </c>
      <c r="E617" s="51" t="s">
        <v>590</v>
      </c>
      <c r="F617" s="50" t="s">
        <v>994</v>
      </c>
      <c r="G617" s="52" t="s">
        <v>995</v>
      </c>
      <c r="H617" s="52" t="s">
        <v>996</v>
      </c>
      <c r="I617" s="52" t="s">
        <v>3656</v>
      </c>
      <c r="J617" s="52" t="s">
        <v>3657</v>
      </c>
      <c r="K617" s="53">
        <v>42808.174305555556</v>
      </c>
      <c r="L617" s="53">
        <v>42742.72152777778</v>
      </c>
      <c r="M617" s="50">
        <v>666.0</v>
      </c>
      <c r="N617" s="50">
        <v>3.535654791E9</v>
      </c>
      <c r="O617" s="71"/>
      <c r="Q617" s="50" t="s">
        <v>32</v>
      </c>
      <c r="AA617" s="55"/>
      <c r="AB617" s="56"/>
      <c r="AG617" s="57" t="s">
        <v>32</v>
      </c>
      <c r="AH617" s="55"/>
    </row>
    <row r="618">
      <c r="A618" s="50">
        <v>1499.0</v>
      </c>
      <c r="B618" s="50" t="s">
        <v>3658</v>
      </c>
      <c r="C618" s="50" t="s">
        <v>3659</v>
      </c>
      <c r="D618" s="51" t="s">
        <v>589</v>
      </c>
      <c r="E618" s="51" t="s">
        <v>590</v>
      </c>
      <c r="F618" s="50" t="s">
        <v>1464</v>
      </c>
      <c r="G618" s="52" t="s">
        <v>1465</v>
      </c>
      <c r="H618" s="52" t="s">
        <v>1466</v>
      </c>
      <c r="I618" s="52" t="s">
        <v>3660</v>
      </c>
      <c r="J618" s="52" t="s">
        <v>3661</v>
      </c>
      <c r="K618" s="53">
        <v>42808.17291666667</v>
      </c>
      <c r="L618" s="53">
        <v>42742.71041666667</v>
      </c>
      <c r="M618" s="50">
        <v>666.0</v>
      </c>
      <c r="N618" s="50">
        <v>3.535654791E9</v>
      </c>
      <c r="O618" s="71"/>
      <c r="Q618" s="50" t="s">
        <v>32</v>
      </c>
      <c r="AA618" s="55"/>
      <c r="AB618" s="56"/>
      <c r="AG618" s="57" t="s">
        <v>32</v>
      </c>
      <c r="AH618" s="55"/>
    </row>
    <row r="619">
      <c r="A619" s="50">
        <v>1500.0</v>
      </c>
      <c r="B619" s="50" t="s">
        <v>3662</v>
      </c>
      <c r="C619" s="50" t="s">
        <v>3663</v>
      </c>
      <c r="D619" s="51" t="s">
        <v>589</v>
      </c>
      <c r="E619" s="51" t="s">
        <v>590</v>
      </c>
      <c r="F619" s="50" t="s">
        <v>1162</v>
      </c>
      <c r="G619" s="52" t="s">
        <v>1163</v>
      </c>
      <c r="H619" s="52" t="s">
        <v>1164</v>
      </c>
      <c r="I619" s="52" t="s">
        <v>3664</v>
      </c>
      <c r="J619" s="52" t="s">
        <v>3665</v>
      </c>
      <c r="K619" s="53">
        <v>42808.17222222222</v>
      </c>
      <c r="L619" s="53">
        <v>42742.93402777778</v>
      </c>
      <c r="M619" s="50">
        <v>666.0</v>
      </c>
      <c r="N619" s="50">
        <v>3.535654791E9</v>
      </c>
      <c r="O619" s="71"/>
      <c r="Q619" s="50" t="s">
        <v>32</v>
      </c>
      <c r="AA619" s="55"/>
      <c r="AB619" s="56"/>
      <c r="AG619" s="57" t="s">
        <v>32</v>
      </c>
      <c r="AH619" s="55"/>
    </row>
    <row r="620">
      <c r="A620" s="50">
        <v>1501.0</v>
      </c>
      <c r="B620" s="50" t="s">
        <v>3666</v>
      </c>
      <c r="C620" s="50" t="s">
        <v>3667</v>
      </c>
      <c r="D620" s="51" t="s">
        <v>589</v>
      </c>
      <c r="E620" s="51" t="s">
        <v>590</v>
      </c>
      <c r="F620" s="50" t="s">
        <v>938</v>
      </c>
      <c r="G620" s="52" t="s">
        <v>939</v>
      </c>
      <c r="H620" s="52" t="s">
        <v>940</v>
      </c>
      <c r="I620" s="52" t="s">
        <v>3668</v>
      </c>
      <c r="J620" s="52" t="s">
        <v>3669</v>
      </c>
      <c r="K620" s="53">
        <v>42808.055555555555</v>
      </c>
      <c r="L620" s="53">
        <v>42742.745833333334</v>
      </c>
      <c r="M620" s="50">
        <v>666.0</v>
      </c>
      <c r="N620" s="50">
        <v>3.535654791E9</v>
      </c>
      <c r="O620" s="71"/>
      <c r="Q620" s="50" t="s">
        <v>32</v>
      </c>
      <c r="AA620" s="55"/>
      <c r="AB620" s="56"/>
      <c r="AG620" s="57" t="s">
        <v>32</v>
      </c>
      <c r="AH620" s="55"/>
    </row>
    <row r="621">
      <c r="A621" s="50">
        <v>1502.0</v>
      </c>
      <c r="B621" s="50" t="s">
        <v>3670</v>
      </c>
      <c r="C621" s="50" t="s">
        <v>3671</v>
      </c>
      <c r="D621" s="51" t="s">
        <v>589</v>
      </c>
      <c r="E621" s="51" t="s">
        <v>590</v>
      </c>
      <c r="F621" s="50" t="s">
        <v>1225</v>
      </c>
      <c r="G621" s="52" t="s">
        <v>1226</v>
      </c>
      <c r="H621" s="52" t="s">
        <v>1227</v>
      </c>
      <c r="I621" s="52" t="s">
        <v>3672</v>
      </c>
      <c r="J621" s="52" t="s">
        <v>3673</v>
      </c>
      <c r="K621" s="53">
        <v>42808.058333333334</v>
      </c>
      <c r="L621" s="53">
        <v>42742.72777777778</v>
      </c>
      <c r="M621" s="50">
        <v>666.0</v>
      </c>
      <c r="N621" s="50">
        <v>3.535654791E9</v>
      </c>
      <c r="O621" s="71"/>
      <c r="Q621" s="50" t="s">
        <v>32</v>
      </c>
      <c r="AA621" s="55"/>
      <c r="AB621" s="56"/>
      <c r="AG621" s="57" t="s">
        <v>32</v>
      </c>
      <c r="AH621" s="55"/>
    </row>
    <row r="622">
      <c r="A622" s="50">
        <v>1503.0</v>
      </c>
      <c r="B622" s="50" t="s">
        <v>3674</v>
      </c>
      <c r="C622" s="50" t="s">
        <v>3675</v>
      </c>
      <c r="D622" s="51" t="s">
        <v>589</v>
      </c>
      <c r="E622" s="51" t="s">
        <v>590</v>
      </c>
      <c r="F622" s="50" t="s">
        <v>1169</v>
      </c>
      <c r="G622" s="52" t="s">
        <v>1170</v>
      </c>
      <c r="H622" s="52" t="s">
        <v>1171</v>
      </c>
      <c r="I622" s="52" t="s">
        <v>3676</v>
      </c>
      <c r="J622" s="52" t="s">
        <v>3677</v>
      </c>
      <c r="K622" s="53">
        <v>42808.16875</v>
      </c>
      <c r="L622" s="53">
        <v>42742.94861111111</v>
      </c>
      <c r="M622" s="50">
        <v>666.0</v>
      </c>
      <c r="N622" s="50">
        <v>3.535654791E9</v>
      </c>
      <c r="O622" s="71"/>
      <c r="Q622" s="50" t="s">
        <v>32</v>
      </c>
      <c r="AA622" s="55"/>
      <c r="AB622" s="56"/>
      <c r="AG622" s="57" t="s">
        <v>32</v>
      </c>
      <c r="AH622" s="55"/>
    </row>
    <row r="623">
      <c r="A623" s="50">
        <v>1504.0</v>
      </c>
      <c r="B623" s="50" t="s">
        <v>3678</v>
      </c>
      <c r="C623" s="50" t="s">
        <v>3679</v>
      </c>
      <c r="D623" s="51" t="s">
        <v>589</v>
      </c>
      <c r="E623" s="51" t="s">
        <v>590</v>
      </c>
      <c r="F623" s="50" t="s">
        <v>1008</v>
      </c>
      <c r="G623" s="52" t="s">
        <v>1009</v>
      </c>
      <c r="H623" s="52" t="s">
        <v>1010</v>
      </c>
      <c r="I623" s="52" t="s">
        <v>3680</v>
      </c>
      <c r="J623" s="52" t="s">
        <v>3681</v>
      </c>
      <c r="K623" s="53">
        <v>42808.05902777778</v>
      </c>
      <c r="L623" s="53">
        <v>42742.68263888889</v>
      </c>
      <c r="M623" s="50">
        <v>666.0</v>
      </c>
      <c r="N623" s="50">
        <v>3.535654791E9</v>
      </c>
      <c r="O623" s="71"/>
      <c r="Q623" s="50" t="s">
        <v>32</v>
      </c>
      <c r="AA623" s="55"/>
      <c r="AB623" s="56"/>
      <c r="AG623" s="57" t="s">
        <v>32</v>
      </c>
      <c r="AH623" s="55"/>
    </row>
    <row r="624">
      <c r="A624" s="50">
        <v>1505.0</v>
      </c>
      <c r="B624" s="50" t="s">
        <v>3682</v>
      </c>
      <c r="C624" s="50" t="s">
        <v>3683</v>
      </c>
      <c r="D624" s="51" t="s">
        <v>589</v>
      </c>
      <c r="E624" s="51" t="s">
        <v>590</v>
      </c>
      <c r="F624" s="50" t="s">
        <v>647</v>
      </c>
      <c r="G624" s="52" t="s">
        <v>648</v>
      </c>
      <c r="H624" s="52" t="s">
        <v>649</v>
      </c>
      <c r="I624" s="52" t="s">
        <v>3684</v>
      </c>
      <c r="J624" s="52" t="s">
        <v>3685</v>
      </c>
      <c r="K624" s="53">
        <v>42808.166666666664</v>
      </c>
      <c r="L624" s="53">
        <v>42742.90902777778</v>
      </c>
      <c r="M624" s="50">
        <v>666.0</v>
      </c>
      <c r="N624" s="50">
        <v>3.535654791E9</v>
      </c>
      <c r="O624" s="71"/>
      <c r="Q624" s="50" t="s">
        <v>32</v>
      </c>
      <c r="AA624" s="55"/>
      <c r="AB624" s="56"/>
      <c r="AG624" s="57" t="s">
        <v>32</v>
      </c>
      <c r="AH624" s="55"/>
    </row>
    <row r="625">
      <c r="A625" s="50">
        <v>1506.0</v>
      </c>
      <c r="B625" s="50" t="s">
        <v>3686</v>
      </c>
      <c r="C625" s="50" t="s">
        <v>3687</v>
      </c>
      <c r="D625" s="51" t="s">
        <v>589</v>
      </c>
      <c r="E625" s="51" t="s">
        <v>590</v>
      </c>
      <c r="F625" s="50" t="s">
        <v>1328</v>
      </c>
      <c r="G625" s="52" t="s">
        <v>1329</v>
      </c>
      <c r="H625" s="52" t="s">
        <v>1330</v>
      </c>
      <c r="I625" s="52" t="s">
        <v>3688</v>
      </c>
      <c r="J625" s="52" t="s">
        <v>3689</v>
      </c>
      <c r="K625" s="53">
        <v>42808.061111111114</v>
      </c>
      <c r="L625" s="53">
        <v>42742.68402777778</v>
      </c>
      <c r="M625" s="50">
        <v>666.0</v>
      </c>
      <c r="N625" s="50">
        <v>3.535654791E9</v>
      </c>
      <c r="O625" s="71"/>
      <c r="Q625" s="50" t="s">
        <v>32</v>
      </c>
      <c r="AA625" s="55"/>
      <c r="AB625" s="56"/>
      <c r="AG625" s="57" t="s">
        <v>32</v>
      </c>
      <c r="AH625" s="55"/>
    </row>
    <row r="626">
      <c r="A626" s="50">
        <v>1507.0</v>
      </c>
      <c r="B626" s="50" t="s">
        <v>3690</v>
      </c>
      <c r="C626" s="50" t="s">
        <v>3691</v>
      </c>
      <c r="D626" s="51" t="s">
        <v>589</v>
      </c>
      <c r="E626" s="51" t="s">
        <v>590</v>
      </c>
      <c r="F626" s="50" t="s">
        <v>821</v>
      </c>
      <c r="G626" s="52" t="s">
        <v>822</v>
      </c>
      <c r="H626" s="52" t="s">
        <v>823</v>
      </c>
      <c r="I626" s="52" t="s">
        <v>3692</v>
      </c>
      <c r="J626" s="52" t="s">
        <v>3693</v>
      </c>
      <c r="K626" s="53">
        <v>42808.16388888889</v>
      </c>
      <c r="L626" s="53">
        <v>42742.88611111111</v>
      </c>
      <c r="M626" s="50">
        <v>666.0</v>
      </c>
      <c r="N626" s="50">
        <v>3.535654791E9</v>
      </c>
      <c r="O626" s="71"/>
      <c r="Q626" s="50" t="s">
        <v>32</v>
      </c>
      <c r="AA626" s="55"/>
      <c r="AB626" s="56"/>
      <c r="AG626" s="57" t="s">
        <v>32</v>
      </c>
      <c r="AH626" s="55"/>
    </row>
    <row r="627">
      <c r="A627" s="50">
        <v>1508.0</v>
      </c>
      <c r="B627" s="50" t="s">
        <v>3694</v>
      </c>
      <c r="C627" s="50" t="s">
        <v>3695</v>
      </c>
      <c r="D627" s="51" t="s">
        <v>589</v>
      </c>
      <c r="E627" s="51" t="s">
        <v>590</v>
      </c>
      <c r="F627" s="50" t="s">
        <v>1099</v>
      </c>
      <c r="G627" s="52" t="s">
        <v>1100</v>
      </c>
      <c r="H627" s="52" t="s">
        <v>1101</v>
      </c>
      <c r="I627" s="52" t="s">
        <v>3696</v>
      </c>
      <c r="J627" s="52" t="s">
        <v>3697</v>
      </c>
      <c r="K627" s="53">
        <v>42808.163194444445</v>
      </c>
      <c r="L627" s="53">
        <v>42742.64722222222</v>
      </c>
      <c r="M627" s="50">
        <v>666.0</v>
      </c>
      <c r="N627" s="50">
        <v>3.535654791E9</v>
      </c>
      <c r="O627" s="71"/>
      <c r="Q627" s="50" t="s">
        <v>32</v>
      </c>
      <c r="AA627" s="55"/>
      <c r="AB627" s="56"/>
      <c r="AG627" s="57" t="s">
        <v>32</v>
      </c>
      <c r="AH627" s="55"/>
    </row>
    <row r="628">
      <c r="A628" s="50">
        <v>1509.0</v>
      </c>
      <c r="B628" s="50" t="s">
        <v>3698</v>
      </c>
      <c r="C628" s="50" t="s">
        <v>3699</v>
      </c>
      <c r="D628" s="51" t="s">
        <v>589</v>
      </c>
      <c r="E628" s="51" t="s">
        <v>590</v>
      </c>
      <c r="F628" s="50" t="s">
        <v>625</v>
      </c>
      <c r="G628" s="52" t="s">
        <v>626</v>
      </c>
      <c r="H628" s="52" t="s">
        <v>627</v>
      </c>
      <c r="I628" s="52" t="s">
        <v>3700</v>
      </c>
      <c r="J628" s="52" t="s">
        <v>3701</v>
      </c>
      <c r="K628" s="53">
        <v>42808.16180555556</v>
      </c>
      <c r="L628" s="53">
        <v>42742.74236111111</v>
      </c>
      <c r="M628" s="50">
        <v>666.0</v>
      </c>
      <c r="N628" s="50">
        <v>3.535654791E9</v>
      </c>
      <c r="O628" s="71"/>
      <c r="Q628" s="50" t="s">
        <v>32</v>
      </c>
      <c r="AA628" s="55"/>
      <c r="AB628" s="56"/>
      <c r="AG628" s="57" t="s">
        <v>32</v>
      </c>
      <c r="AH628" s="55"/>
    </row>
    <row r="629">
      <c r="A629" s="50">
        <v>1510.0</v>
      </c>
      <c r="B629" s="50" t="s">
        <v>3702</v>
      </c>
      <c r="C629" s="50" t="s">
        <v>3703</v>
      </c>
      <c r="D629" s="51" t="s">
        <v>589</v>
      </c>
      <c r="E629" s="51" t="s">
        <v>590</v>
      </c>
      <c r="F629" s="50" t="s">
        <v>1816</v>
      </c>
      <c r="G629" s="52" t="s">
        <v>1817</v>
      </c>
      <c r="H629" s="52" t="s">
        <v>1818</v>
      </c>
      <c r="I629" s="52" t="s">
        <v>3704</v>
      </c>
      <c r="J629" s="52" t="s">
        <v>3705</v>
      </c>
      <c r="K629" s="53">
        <v>42808.0625</v>
      </c>
      <c r="L629" s="53">
        <v>42742.677083333336</v>
      </c>
      <c r="M629" s="50">
        <v>666.0</v>
      </c>
      <c r="N629" s="50">
        <v>3.535654791E9</v>
      </c>
      <c r="O629" s="71"/>
      <c r="Q629" s="50" t="s">
        <v>32</v>
      </c>
      <c r="AA629" s="55"/>
      <c r="AB629" s="56"/>
      <c r="AG629" s="57" t="s">
        <v>32</v>
      </c>
      <c r="AH629" s="55"/>
    </row>
    <row r="630">
      <c r="A630" s="50">
        <v>1511.0</v>
      </c>
      <c r="B630" s="50" t="s">
        <v>3706</v>
      </c>
      <c r="C630" s="50" t="s">
        <v>3707</v>
      </c>
      <c r="D630" s="51" t="s">
        <v>589</v>
      </c>
      <c r="E630" s="51" t="s">
        <v>590</v>
      </c>
      <c r="F630" s="50" t="s">
        <v>604</v>
      </c>
      <c r="G630" s="52" t="s">
        <v>605</v>
      </c>
      <c r="H630" s="52" t="s">
        <v>606</v>
      </c>
      <c r="I630" s="52" t="s">
        <v>3708</v>
      </c>
      <c r="J630" s="52" t="s">
        <v>3709</v>
      </c>
      <c r="K630" s="53">
        <v>42808.160416666666</v>
      </c>
      <c r="L630" s="53">
        <v>42742.930555555555</v>
      </c>
      <c r="M630" s="50">
        <v>666.0</v>
      </c>
      <c r="N630" s="50">
        <v>3.535654791E9</v>
      </c>
      <c r="O630" s="71"/>
      <c r="Q630" s="50" t="s">
        <v>32</v>
      </c>
      <c r="AA630" s="55"/>
      <c r="AB630" s="56"/>
      <c r="AG630" s="57" t="s">
        <v>32</v>
      </c>
      <c r="AH630" s="55"/>
    </row>
    <row r="631">
      <c r="A631" s="50">
        <v>1512.0</v>
      </c>
      <c r="B631" s="50" t="s">
        <v>3710</v>
      </c>
      <c r="C631" s="50" t="s">
        <v>3711</v>
      </c>
      <c r="D631" s="51" t="s">
        <v>589</v>
      </c>
      <c r="E631" s="51" t="s">
        <v>590</v>
      </c>
      <c r="F631" s="50" t="s">
        <v>1424</v>
      </c>
      <c r="G631" s="52" t="s">
        <v>1425</v>
      </c>
      <c r="H631" s="52" t="s">
        <v>1426</v>
      </c>
      <c r="I631" s="52" t="s">
        <v>3712</v>
      </c>
      <c r="J631" s="52" t="s">
        <v>3713</v>
      </c>
      <c r="K631" s="53">
        <v>42808.15972222222</v>
      </c>
      <c r="L631" s="53">
        <v>42742.67916666667</v>
      </c>
      <c r="M631" s="50">
        <v>666.0</v>
      </c>
      <c r="N631" s="50">
        <v>3.535654791E9</v>
      </c>
      <c r="O631" s="71"/>
      <c r="Q631" s="50" t="s">
        <v>32</v>
      </c>
      <c r="AA631" s="55"/>
      <c r="AB631" s="56"/>
      <c r="AG631" s="57" t="s">
        <v>32</v>
      </c>
      <c r="AH631" s="55"/>
    </row>
    <row r="632">
      <c r="A632" s="50">
        <v>1513.0</v>
      </c>
      <c r="B632" s="50" t="s">
        <v>3714</v>
      </c>
      <c r="C632" s="50" t="s">
        <v>3715</v>
      </c>
      <c r="D632" s="51" t="s">
        <v>589</v>
      </c>
      <c r="E632" s="51" t="s">
        <v>590</v>
      </c>
      <c r="F632" s="50" t="s">
        <v>1729</v>
      </c>
      <c r="G632" s="52" t="s">
        <v>1730</v>
      </c>
      <c r="H632" s="52" t="s">
        <v>1731</v>
      </c>
      <c r="I632" s="52" t="s">
        <v>3716</v>
      </c>
      <c r="J632" s="52" t="s">
        <v>3717</v>
      </c>
      <c r="K632" s="53">
        <v>42808.06597222222</v>
      </c>
      <c r="L632" s="53">
        <v>42742.69236111111</v>
      </c>
      <c r="M632" s="50">
        <v>666.0</v>
      </c>
      <c r="N632" s="50">
        <v>3.535654791E9</v>
      </c>
      <c r="O632" s="71"/>
      <c r="Q632" s="50" t="s">
        <v>32</v>
      </c>
      <c r="AA632" s="55"/>
      <c r="AB632" s="56"/>
      <c r="AG632" s="57" t="s">
        <v>32</v>
      </c>
      <c r="AH632" s="55"/>
    </row>
    <row r="633">
      <c r="A633" s="50">
        <v>1514.0</v>
      </c>
      <c r="B633" s="50" t="s">
        <v>3718</v>
      </c>
      <c r="C633" s="50" t="s">
        <v>3719</v>
      </c>
      <c r="D633" s="51" t="s">
        <v>589</v>
      </c>
      <c r="E633" s="51" t="s">
        <v>590</v>
      </c>
      <c r="F633" s="50" t="s">
        <v>1029</v>
      </c>
      <c r="G633" s="52" t="s">
        <v>1030</v>
      </c>
      <c r="H633" s="52" t="s">
        <v>1031</v>
      </c>
      <c r="I633" s="52" t="s">
        <v>3720</v>
      </c>
      <c r="J633" s="52" t="s">
        <v>3721</v>
      </c>
      <c r="K633" s="53">
        <v>42808.157638888886</v>
      </c>
      <c r="L633" s="53">
        <v>42742.93194444444</v>
      </c>
      <c r="M633" s="50">
        <v>666.0</v>
      </c>
      <c r="N633" s="50">
        <v>3.535654791E9</v>
      </c>
      <c r="O633" s="71"/>
      <c r="Q633" s="50" t="s">
        <v>32</v>
      </c>
      <c r="AA633" s="55"/>
      <c r="AB633" s="56"/>
      <c r="AG633" s="57" t="s">
        <v>32</v>
      </c>
      <c r="AH633" s="55"/>
    </row>
    <row r="634">
      <c r="A634" s="50">
        <v>1515.0</v>
      </c>
      <c r="B634" s="50" t="s">
        <v>3722</v>
      </c>
      <c r="C634" s="50" t="s">
        <v>3723</v>
      </c>
      <c r="D634" s="51" t="s">
        <v>589</v>
      </c>
      <c r="E634" s="51" t="s">
        <v>590</v>
      </c>
      <c r="F634" s="50" t="s">
        <v>849</v>
      </c>
      <c r="G634" s="52" t="s">
        <v>850</v>
      </c>
      <c r="H634" s="52" t="s">
        <v>851</v>
      </c>
      <c r="I634" s="52" t="s">
        <v>3724</v>
      </c>
      <c r="J634" s="52" t="s">
        <v>3725</v>
      </c>
      <c r="K634" s="53">
        <v>42808.15694444445</v>
      </c>
      <c r="L634" s="53">
        <v>42742.93263888889</v>
      </c>
      <c r="M634" s="50">
        <v>666.0</v>
      </c>
      <c r="N634" s="50">
        <v>3.535654791E9</v>
      </c>
      <c r="O634" s="71"/>
      <c r="Q634" s="50" t="s">
        <v>32</v>
      </c>
      <c r="AA634" s="55"/>
      <c r="AB634" s="56"/>
      <c r="AG634" s="57" t="s">
        <v>32</v>
      </c>
      <c r="AH634" s="55"/>
    </row>
    <row r="635">
      <c r="A635" s="50">
        <v>1516.0</v>
      </c>
      <c r="B635" s="50" t="s">
        <v>3726</v>
      </c>
      <c r="C635" s="50" t="s">
        <v>3727</v>
      </c>
      <c r="D635" s="51" t="s">
        <v>589</v>
      </c>
      <c r="E635" s="51" t="s">
        <v>590</v>
      </c>
      <c r="F635" s="50" t="s">
        <v>771</v>
      </c>
      <c r="G635" s="52" t="s">
        <v>772</v>
      </c>
      <c r="H635" s="52" t="s">
        <v>773</v>
      </c>
      <c r="I635" s="52" t="s">
        <v>3728</v>
      </c>
      <c r="J635" s="52" t="s">
        <v>3729</v>
      </c>
      <c r="K635" s="53">
        <v>42808.15555555555</v>
      </c>
      <c r="L635" s="53">
        <v>42742.71805555555</v>
      </c>
      <c r="M635" s="50">
        <v>666.0</v>
      </c>
      <c r="N635" s="50">
        <v>3.535654791E9</v>
      </c>
      <c r="O635" s="71"/>
      <c r="Q635" s="50" t="s">
        <v>32</v>
      </c>
      <c r="AA635" s="55"/>
      <c r="AB635" s="56"/>
      <c r="AG635" s="57" t="s">
        <v>32</v>
      </c>
      <c r="AH635" s="55"/>
    </row>
    <row r="636">
      <c r="A636" s="50">
        <v>1517.0</v>
      </c>
      <c r="B636" s="50" t="s">
        <v>3730</v>
      </c>
      <c r="C636" s="50" t="s">
        <v>3731</v>
      </c>
      <c r="D636" s="51" t="s">
        <v>589</v>
      </c>
      <c r="E636" s="51" t="s">
        <v>590</v>
      </c>
      <c r="F636" s="50" t="s">
        <v>1368</v>
      </c>
      <c r="G636" s="52" t="s">
        <v>1369</v>
      </c>
      <c r="H636" s="52" t="s">
        <v>1370</v>
      </c>
      <c r="I636" s="52" t="s">
        <v>3732</v>
      </c>
      <c r="J636" s="52" t="s">
        <v>3733</v>
      </c>
      <c r="K636" s="53">
        <v>42808.154861111114</v>
      </c>
      <c r="L636" s="53">
        <v>42742.67638888889</v>
      </c>
      <c r="M636" s="50">
        <v>666.0</v>
      </c>
      <c r="N636" s="50">
        <v>3.535654791E9</v>
      </c>
      <c r="O636" s="71"/>
      <c r="Q636" s="50" t="s">
        <v>32</v>
      </c>
      <c r="AA636" s="55"/>
      <c r="AB636" s="56"/>
      <c r="AG636" s="57" t="s">
        <v>32</v>
      </c>
      <c r="AH636" s="55"/>
    </row>
    <row r="637">
      <c r="A637" s="50">
        <v>1518.0</v>
      </c>
      <c r="B637" s="50" t="s">
        <v>3734</v>
      </c>
      <c r="C637" s="50" t="s">
        <v>3735</v>
      </c>
      <c r="D637" s="51" t="s">
        <v>589</v>
      </c>
      <c r="E637" s="51" t="s">
        <v>590</v>
      </c>
      <c r="F637" s="50" t="s">
        <v>1335</v>
      </c>
      <c r="G637" s="52" t="s">
        <v>1336</v>
      </c>
      <c r="H637" s="52" t="s">
        <v>1337</v>
      </c>
      <c r="I637" s="52" t="s">
        <v>3736</v>
      </c>
      <c r="J637" s="52" t="s">
        <v>3737</v>
      </c>
      <c r="K637" s="53">
        <v>42808.152083333334</v>
      </c>
      <c r="L637" s="53">
        <v>42742.94652777778</v>
      </c>
      <c r="M637" s="50">
        <v>666.0</v>
      </c>
      <c r="N637" s="50">
        <v>3.535654791E9</v>
      </c>
      <c r="O637" s="71"/>
      <c r="Q637" s="50" t="s">
        <v>32</v>
      </c>
      <c r="AA637" s="55"/>
      <c r="AB637" s="56"/>
      <c r="AG637" s="57" t="s">
        <v>32</v>
      </c>
      <c r="AH637" s="55"/>
    </row>
    <row r="638">
      <c r="A638" s="50">
        <v>1519.0</v>
      </c>
      <c r="B638" s="50" t="s">
        <v>3738</v>
      </c>
      <c r="C638" s="50" t="s">
        <v>3739</v>
      </c>
      <c r="D638" s="51" t="s">
        <v>589</v>
      </c>
      <c r="E638" s="51" t="s">
        <v>590</v>
      </c>
      <c r="F638" s="50" t="s">
        <v>828</v>
      </c>
      <c r="G638" s="52" t="s">
        <v>829</v>
      </c>
      <c r="H638" s="52" t="s">
        <v>830</v>
      </c>
      <c r="I638" s="52" t="s">
        <v>3740</v>
      </c>
      <c r="J638" s="52" t="s">
        <v>3741</v>
      </c>
      <c r="K638" s="53">
        <v>42808.15138888889</v>
      </c>
      <c r="L638" s="53">
        <v>42742.92847222222</v>
      </c>
      <c r="M638" s="50">
        <v>666.0</v>
      </c>
      <c r="N638" s="50">
        <v>3.535654791E9</v>
      </c>
      <c r="O638" s="71"/>
      <c r="Q638" s="50" t="s">
        <v>32</v>
      </c>
      <c r="AA638" s="55"/>
      <c r="AB638" s="56"/>
      <c r="AG638" s="57" t="s">
        <v>32</v>
      </c>
      <c r="AH638" s="55"/>
    </row>
    <row r="639">
      <c r="A639" s="50">
        <v>1520.0</v>
      </c>
      <c r="B639" s="50" t="s">
        <v>3742</v>
      </c>
      <c r="C639" s="50" t="s">
        <v>3743</v>
      </c>
      <c r="D639" s="51" t="s">
        <v>589</v>
      </c>
      <c r="E639" s="51" t="s">
        <v>590</v>
      </c>
      <c r="F639" s="50" t="s">
        <v>1064</v>
      </c>
      <c r="G639" s="52" t="s">
        <v>1065</v>
      </c>
      <c r="H639" s="52" t="s">
        <v>1066</v>
      </c>
      <c r="I639" s="52" t="s">
        <v>3744</v>
      </c>
      <c r="J639" s="52" t="s">
        <v>3745</v>
      </c>
      <c r="K639" s="53">
        <v>42808.15069444444</v>
      </c>
      <c r="L639" s="53">
        <v>42742.947222222225</v>
      </c>
      <c r="M639" s="50">
        <v>666.0</v>
      </c>
      <c r="N639" s="50">
        <v>3.535654791E9</v>
      </c>
      <c r="O639" s="71"/>
      <c r="Q639" s="50" t="s">
        <v>32</v>
      </c>
      <c r="AA639" s="55"/>
      <c r="AB639" s="56"/>
      <c r="AG639" s="57" t="s">
        <v>32</v>
      </c>
      <c r="AH639" s="55"/>
    </row>
    <row r="640">
      <c r="A640" s="50">
        <v>1521.0</v>
      </c>
      <c r="B640" s="50" t="s">
        <v>3746</v>
      </c>
      <c r="C640" s="50" t="s">
        <v>3747</v>
      </c>
      <c r="D640" s="51" t="s">
        <v>589</v>
      </c>
      <c r="E640" s="51" t="s">
        <v>590</v>
      </c>
      <c r="F640" s="50" t="s">
        <v>952</v>
      </c>
      <c r="G640" s="52" t="s">
        <v>953</v>
      </c>
      <c r="H640" s="52" t="s">
        <v>954</v>
      </c>
      <c r="I640" s="52" t="s">
        <v>3748</v>
      </c>
      <c r="J640" s="52" t="s">
        <v>3749</v>
      </c>
      <c r="K640" s="53">
        <v>42808.15</v>
      </c>
      <c r="L640" s="53">
        <v>42742.86666666667</v>
      </c>
      <c r="M640" s="50">
        <v>666.0</v>
      </c>
      <c r="N640" s="50">
        <v>3.535654791E9</v>
      </c>
      <c r="O640" s="71"/>
      <c r="Q640" s="50" t="s">
        <v>32</v>
      </c>
      <c r="AA640" s="55"/>
      <c r="AB640" s="56"/>
      <c r="AG640" s="57" t="s">
        <v>32</v>
      </c>
      <c r="AH640" s="55"/>
    </row>
    <row r="641">
      <c r="A641" s="50">
        <v>1522.0</v>
      </c>
      <c r="B641" s="50" t="s">
        <v>3750</v>
      </c>
      <c r="C641" s="50" t="s">
        <v>3751</v>
      </c>
      <c r="D641" s="51" t="s">
        <v>589</v>
      </c>
      <c r="E641" s="51" t="s">
        <v>590</v>
      </c>
      <c r="F641" s="50" t="s">
        <v>1934</v>
      </c>
      <c r="G641" s="52" t="s">
        <v>1935</v>
      </c>
      <c r="H641" s="52" t="s">
        <v>1936</v>
      </c>
      <c r="I641" s="52" t="s">
        <v>3752</v>
      </c>
      <c r="J641" s="52" t="s">
        <v>3753</v>
      </c>
      <c r="K641" s="53">
        <v>42808.07083333333</v>
      </c>
      <c r="L641" s="53">
        <v>42742.69236111111</v>
      </c>
      <c r="M641" s="50">
        <v>666.0</v>
      </c>
      <c r="N641" s="50">
        <v>3.535654791E9</v>
      </c>
      <c r="O641" s="71"/>
      <c r="Q641" s="50" t="s">
        <v>32</v>
      </c>
      <c r="AA641" s="55"/>
      <c r="AB641" s="56"/>
      <c r="AG641" s="57" t="s">
        <v>32</v>
      </c>
      <c r="AH641" s="55"/>
    </row>
    <row r="642">
      <c r="A642" s="50">
        <v>1523.0</v>
      </c>
      <c r="B642" s="50" t="s">
        <v>3754</v>
      </c>
      <c r="C642" s="50" t="s">
        <v>3755</v>
      </c>
      <c r="D642" s="51" t="s">
        <v>589</v>
      </c>
      <c r="E642" s="51" t="s">
        <v>590</v>
      </c>
      <c r="F642" s="50" t="s">
        <v>1492</v>
      </c>
      <c r="G642" s="52" t="s">
        <v>1493</v>
      </c>
      <c r="H642" s="52" t="s">
        <v>1494</v>
      </c>
      <c r="I642" s="52" t="s">
        <v>3756</v>
      </c>
      <c r="J642" s="52" t="s">
        <v>3757</v>
      </c>
      <c r="K642" s="53">
        <v>42808.14722222222</v>
      </c>
      <c r="L642" s="53">
        <v>42742.73888888889</v>
      </c>
      <c r="M642" s="50">
        <v>666.0</v>
      </c>
      <c r="N642" s="50">
        <v>3.535654791E9</v>
      </c>
      <c r="O642" s="71"/>
      <c r="Q642" s="50" t="s">
        <v>32</v>
      </c>
      <c r="AA642" s="55"/>
      <c r="AB642" s="56"/>
      <c r="AG642" s="57" t="s">
        <v>32</v>
      </c>
      <c r="AH642" s="55"/>
    </row>
    <row r="643">
      <c r="A643" s="50">
        <v>1524.0</v>
      </c>
      <c r="B643" s="50" t="s">
        <v>3758</v>
      </c>
      <c r="C643" s="50" t="s">
        <v>3759</v>
      </c>
      <c r="D643" s="51" t="s">
        <v>589</v>
      </c>
      <c r="E643" s="51" t="s">
        <v>590</v>
      </c>
      <c r="F643" s="50" t="s">
        <v>1975</v>
      </c>
      <c r="G643" s="52" t="s">
        <v>1976</v>
      </c>
      <c r="H643" s="52" t="s">
        <v>1977</v>
      </c>
      <c r="I643" s="52" t="s">
        <v>3760</v>
      </c>
      <c r="J643" s="52" t="s">
        <v>3761</v>
      </c>
      <c r="K643" s="53">
        <v>42808.072222222225</v>
      </c>
      <c r="L643" s="53">
        <v>42742.729166666664</v>
      </c>
      <c r="M643" s="50">
        <v>666.0</v>
      </c>
      <c r="N643" s="50">
        <v>3.535654791E9</v>
      </c>
      <c r="O643" s="71"/>
      <c r="Q643" s="50" t="s">
        <v>32</v>
      </c>
      <c r="AA643" s="55"/>
      <c r="AB643" s="56"/>
      <c r="AG643" s="57" t="s">
        <v>32</v>
      </c>
      <c r="AH643" s="55"/>
    </row>
    <row r="644">
      <c r="A644" s="50">
        <v>1525.0</v>
      </c>
      <c r="B644" s="50" t="s">
        <v>3762</v>
      </c>
      <c r="C644" s="50" t="s">
        <v>3763</v>
      </c>
      <c r="D644" s="51" t="s">
        <v>589</v>
      </c>
      <c r="E644" s="51" t="s">
        <v>590</v>
      </c>
      <c r="F644" s="50" t="s">
        <v>719</v>
      </c>
      <c r="G644" s="52" t="s">
        <v>758</v>
      </c>
      <c r="H644" s="52" t="s">
        <v>759</v>
      </c>
      <c r="I644" s="52" t="s">
        <v>3764</v>
      </c>
      <c r="J644" s="52" t="s">
        <v>3765</v>
      </c>
      <c r="K644" s="53">
        <v>42808.14444444444</v>
      </c>
      <c r="L644" s="53">
        <v>42742.7125</v>
      </c>
      <c r="M644" s="50">
        <v>666.0</v>
      </c>
      <c r="N644" s="50">
        <v>3.535654791E9</v>
      </c>
      <c r="O644" s="71"/>
      <c r="Q644" s="50" t="s">
        <v>32</v>
      </c>
      <c r="AA644" s="55"/>
      <c r="AB644" s="56"/>
      <c r="AG644" s="57" t="s">
        <v>32</v>
      </c>
      <c r="AH644" s="55"/>
    </row>
    <row r="645">
      <c r="A645" s="50">
        <v>1526.0</v>
      </c>
      <c r="B645" s="50" t="s">
        <v>3766</v>
      </c>
      <c r="C645" s="50" t="s">
        <v>3767</v>
      </c>
      <c r="D645" s="51" t="s">
        <v>589</v>
      </c>
      <c r="E645" s="51" t="s">
        <v>590</v>
      </c>
      <c r="F645" s="50" t="s">
        <v>1085</v>
      </c>
      <c r="G645" s="52" t="s">
        <v>1086</v>
      </c>
      <c r="H645" s="52" t="s">
        <v>1087</v>
      </c>
      <c r="I645" s="52" t="s">
        <v>3768</v>
      </c>
      <c r="J645" s="52" t="s">
        <v>3769</v>
      </c>
      <c r="K645" s="53">
        <v>42808.14375</v>
      </c>
      <c r="L645" s="53">
        <v>42742.94027777778</v>
      </c>
      <c r="M645" s="50">
        <v>666.0</v>
      </c>
      <c r="N645" s="50">
        <v>3.535654791E9</v>
      </c>
      <c r="O645" s="71"/>
      <c r="Q645" s="50" t="s">
        <v>32</v>
      </c>
      <c r="AA645" s="55"/>
      <c r="AB645" s="56"/>
      <c r="AG645" s="57" t="s">
        <v>32</v>
      </c>
      <c r="AH645" s="55"/>
    </row>
    <row r="646">
      <c r="A646" s="50">
        <v>1527.0</v>
      </c>
      <c r="B646" s="50" t="s">
        <v>3770</v>
      </c>
      <c r="C646" s="50" t="s">
        <v>3771</v>
      </c>
      <c r="D646" s="51" t="s">
        <v>589</v>
      </c>
      <c r="E646" s="51" t="s">
        <v>590</v>
      </c>
      <c r="F646" s="50" t="s">
        <v>897</v>
      </c>
      <c r="G646" s="52" t="s">
        <v>898</v>
      </c>
      <c r="H646" s="52" t="s">
        <v>899</v>
      </c>
      <c r="I646" s="52" t="s">
        <v>3772</v>
      </c>
      <c r="J646" s="52" t="s">
        <v>3773</v>
      </c>
      <c r="K646" s="53">
        <v>42808.14236111111</v>
      </c>
      <c r="L646" s="53">
        <v>42742.71944444445</v>
      </c>
      <c r="M646" s="50">
        <v>666.0</v>
      </c>
      <c r="N646" s="50">
        <v>3.535654791E9</v>
      </c>
      <c r="O646" s="71"/>
      <c r="Q646" s="50" t="s">
        <v>32</v>
      </c>
      <c r="AA646" s="55"/>
      <c r="AB646" s="56"/>
      <c r="AG646" s="57" t="s">
        <v>32</v>
      </c>
      <c r="AH646" s="55"/>
    </row>
    <row r="647">
      <c r="A647" s="50">
        <v>1528.0</v>
      </c>
      <c r="B647" s="50" t="s">
        <v>3774</v>
      </c>
      <c r="C647" s="50" t="s">
        <v>3775</v>
      </c>
      <c r="D647" s="51" t="s">
        <v>589</v>
      </c>
      <c r="E647" s="51" t="s">
        <v>590</v>
      </c>
      <c r="F647" s="50" t="s">
        <v>1288</v>
      </c>
      <c r="G647" s="52" t="s">
        <v>1289</v>
      </c>
      <c r="H647" s="52" t="s">
        <v>1290</v>
      </c>
      <c r="I647" s="52" t="s">
        <v>3776</v>
      </c>
      <c r="J647" s="52" t="s">
        <v>3777</v>
      </c>
      <c r="K647" s="53">
        <v>42808.07430555556</v>
      </c>
      <c r="L647" s="53">
        <v>42742.694444444445</v>
      </c>
      <c r="M647" s="50">
        <v>666.0</v>
      </c>
      <c r="N647" s="50">
        <v>3.535654791E9</v>
      </c>
      <c r="O647" s="71"/>
      <c r="Q647" s="50" t="s">
        <v>32</v>
      </c>
      <c r="AA647" s="55"/>
      <c r="AB647" s="56"/>
      <c r="AG647" s="57" t="s">
        <v>32</v>
      </c>
      <c r="AH647" s="55"/>
    </row>
    <row r="648">
      <c r="A648" s="50">
        <v>1529.0</v>
      </c>
      <c r="B648" s="50" t="s">
        <v>3778</v>
      </c>
      <c r="C648" s="50" t="s">
        <v>3779</v>
      </c>
      <c r="D648" s="51" t="s">
        <v>589</v>
      </c>
      <c r="E648" s="51" t="s">
        <v>590</v>
      </c>
      <c r="F648" s="50" t="s">
        <v>1092</v>
      </c>
      <c r="G648" s="52" t="s">
        <v>1356</v>
      </c>
      <c r="H648" s="52" t="s">
        <v>1357</v>
      </c>
      <c r="I648" s="52" t="s">
        <v>3780</v>
      </c>
      <c r="J648" s="52" t="s">
        <v>3781</v>
      </c>
      <c r="K648" s="53">
        <v>42808.1375</v>
      </c>
      <c r="L648" s="53">
        <v>42742.67361111111</v>
      </c>
      <c r="M648" s="50">
        <v>666.0</v>
      </c>
      <c r="N648" s="50">
        <v>3.535654791E9</v>
      </c>
      <c r="O648" s="71"/>
      <c r="Q648" s="50" t="s">
        <v>32</v>
      </c>
      <c r="AA648" s="55"/>
      <c r="AB648" s="56"/>
      <c r="AG648" s="57" t="s">
        <v>32</v>
      </c>
      <c r="AH648" s="55"/>
    </row>
    <row r="649">
      <c r="A649" s="50">
        <v>1530.0</v>
      </c>
      <c r="B649" s="50" t="s">
        <v>3782</v>
      </c>
      <c r="C649" s="50" t="s">
        <v>3783</v>
      </c>
      <c r="D649" s="51" t="s">
        <v>589</v>
      </c>
      <c r="E649" s="51" t="s">
        <v>590</v>
      </c>
      <c r="F649" s="50" t="s">
        <v>1621</v>
      </c>
      <c r="G649" s="52" t="s">
        <v>1622</v>
      </c>
      <c r="H649" s="52" t="s">
        <v>1623</v>
      </c>
      <c r="I649" s="52" t="s">
        <v>3784</v>
      </c>
      <c r="J649" s="52" t="s">
        <v>3785</v>
      </c>
      <c r="K649" s="53">
        <v>42808.075</v>
      </c>
      <c r="L649" s="53">
        <v>42742.70416666667</v>
      </c>
      <c r="M649" s="50">
        <v>666.0</v>
      </c>
      <c r="N649" s="50">
        <v>3.535654791E9</v>
      </c>
      <c r="O649" s="71"/>
      <c r="Q649" s="50" t="s">
        <v>32</v>
      </c>
      <c r="AA649" s="55"/>
      <c r="AB649" s="56"/>
      <c r="AG649" s="57" t="s">
        <v>32</v>
      </c>
      <c r="AH649" s="55"/>
    </row>
    <row r="650">
      <c r="A650" s="50">
        <v>1531.0</v>
      </c>
      <c r="B650" s="50" t="s">
        <v>3786</v>
      </c>
      <c r="C650" s="50" t="s">
        <v>3787</v>
      </c>
      <c r="D650" s="51" t="s">
        <v>589</v>
      </c>
      <c r="E650" s="51" t="s">
        <v>590</v>
      </c>
      <c r="F650" s="50" t="s">
        <v>1478</v>
      </c>
      <c r="G650" s="52" t="s">
        <v>1479</v>
      </c>
      <c r="H650" s="52" t="s">
        <v>1480</v>
      </c>
      <c r="I650" s="52" t="s">
        <v>3788</v>
      </c>
      <c r="J650" s="52" t="s">
        <v>3789</v>
      </c>
      <c r="K650" s="53">
        <v>42808.07638888889</v>
      </c>
      <c r="L650" s="53">
        <v>42742.70347222222</v>
      </c>
      <c r="M650" s="50">
        <v>666.0</v>
      </c>
      <c r="N650" s="50">
        <v>3.535654791E9</v>
      </c>
      <c r="O650" s="71"/>
      <c r="Q650" s="50" t="s">
        <v>32</v>
      </c>
      <c r="AA650" s="55"/>
      <c r="AB650" s="56"/>
      <c r="AG650" s="57" t="s">
        <v>32</v>
      </c>
      <c r="AH650" s="55"/>
    </row>
    <row r="651">
      <c r="A651" s="50">
        <v>1532.0</v>
      </c>
      <c r="B651" s="50" t="s">
        <v>3790</v>
      </c>
      <c r="C651" s="50" t="s">
        <v>3791</v>
      </c>
      <c r="D651" s="51" t="s">
        <v>589</v>
      </c>
      <c r="E651" s="51" t="s">
        <v>590</v>
      </c>
      <c r="F651" s="50" t="s">
        <v>876</v>
      </c>
      <c r="G651" s="52" t="s">
        <v>877</v>
      </c>
      <c r="H651" s="52" t="s">
        <v>878</v>
      </c>
      <c r="I651" s="52" t="s">
        <v>3792</v>
      </c>
      <c r="J651" s="52" t="s">
        <v>3793</v>
      </c>
      <c r="K651" s="53">
        <v>42808.07708333333</v>
      </c>
      <c r="L651" s="53">
        <v>42742.731944444444</v>
      </c>
      <c r="M651" s="50">
        <v>666.0</v>
      </c>
      <c r="N651" s="50">
        <v>3.535654791E9</v>
      </c>
      <c r="O651" s="71"/>
      <c r="Q651" s="50" t="s">
        <v>32</v>
      </c>
      <c r="AA651" s="55"/>
      <c r="AB651" s="56"/>
      <c r="AG651" s="57" t="s">
        <v>32</v>
      </c>
      <c r="AH651" s="55"/>
    </row>
    <row r="652">
      <c r="A652" s="50">
        <v>1533.0</v>
      </c>
      <c r="B652" s="50" t="s">
        <v>3794</v>
      </c>
      <c r="C652" s="50" t="s">
        <v>3795</v>
      </c>
      <c r="D652" s="51" t="s">
        <v>589</v>
      </c>
      <c r="E652" s="51" t="s">
        <v>590</v>
      </c>
      <c r="F652" s="50" t="s">
        <v>890</v>
      </c>
      <c r="G652" s="52" t="s">
        <v>891</v>
      </c>
      <c r="H652" s="52" t="s">
        <v>892</v>
      </c>
      <c r="I652" s="52" t="s">
        <v>3796</v>
      </c>
      <c r="J652" s="52" t="s">
        <v>3797</v>
      </c>
      <c r="K652" s="53">
        <v>42808.13263888889</v>
      </c>
      <c r="L652" s="53">
        <v>42742.941666666666</v>
      </c>
      <c r="M652" s="50">
        <v>666.0</v>
      </c>
      <c r="N652" s="50">
        <v>3.535654791E9</v>
      </c>
      <c r="O652" s="71"/>
      <c r="Q652" s="50" t="s">
        <v>32</v>
      </c>
      <c r="AA652" s="55"/>
      <c r="AB652" s="56"/>
      <c r="AG652" s="57" t="s">
        <v>32</v>
      </c>
      <c r="AH652" s="55"/>
    </row>
    <row r="653">
      <c r="A653" s="50">
        <v>1534.0</v>
      </c>
      <c r="B653" s="50" t="s">
        <v>3798</v>
      </c>
      <c r="C653" s="50" t="s">
        <v>3799</v>
      </c>
      <c r="D653" s="51" t="s">
        <v>589</v>
      </c>
      <c r="E653" s="51" t="s">
        <v>590</v>
      </c>
      <c r="F653" s="50" t="s">
        <v>1417</v>
      </c>
      <c r="G653" s="52" t="s">
        <v>1418</v>
      </c>
      <c r="H653" s="52" t="s">
        <v>1419</v>
      </c>
      <c r="I653" s="52" t="s">
        <v>3800</v>
      </c>
      <c r="J653" s="52" t="s">
        <v>3801</v>
      </c>
      <c r="K653" s="53">
        <v>42808.131944444445</v>
      </c>
      <c r="L653" s="53">
        <v>42742.7</v>
      </c>
      <c r="M653" s="50">
        <v>666.0</v>
      </c>
      <c r="N653" s="50">
        <v>3.535654791E9</v>
      </c>
      <c r="O653" s="71"/>
      <c r="Q653" s="50" t="s">
        <v>32</v>
      </c>
      <c r="AA653" s="55"/>
      <c r="AB653" s="56"/>
      <c r="AG653" s="57" t="s">
        <v>32</v>
      </c>
      <c r="AH653" s="55"/>
    </row>
    <row r="654">
      <c r="A654" s="50">
        <v>1535.0</v>
      </c>
      <c r="B654" s="50" t="s">
        <v>3802</v>
      </c>
      <c r="C654" s="50" t="s">
        <v>3803</v>
      </c>
      <c r="D654" s="51" t="s">
        <v>589</v>
      </c>
      <c r="E654" s="51" t="s">
        <v>590</v>
      </c>
      <c r="F654" s="50" t="s">
        <v>1050</v>
      </c>
      <c r="G654" s="52" t="s">
        <v>1051</v>
      </c>
      <c r="H654" s="52" t="s">
        <v>1052</v>
      </c>
      <c r="I654" s="52" t="s">
        <v>3804</v>
      </c>
      <c r="J654" s="52" t="s">
        <v>3805</v>
      </c>
      <c r="K654" s="53">
        <v>42808.13125</v>
      </c>
      <c r="L654" s="53">
        <v>42742.63958333333</v>
      </c>
      <c r="M654" s="50">
        <v>666.0</v>
      </c>
      <c r="N654" s="50">
        <v>3.535654791E9</v>
      </c>
      <c r="O654" s="71"/>
      <c r="Q654" s="50" t="s">
        <v>32</v>
      </c>
      <c r="AA654" s="55"/>
      <c r="AB654" s="56"/>
      <c r="AG654" s="57" t="s">
        <v>32</v>
      </c>
      <c r="AH654" s="55"/>
    </row>
    <row r="655">
      <c r="A655" s="50">
        <v>1536.0</v>
      </c>
      <c r="B655" s="50" t="s">
        <v>3806</v>
      </c>
      <c r="C655" s="50" t="s">
        <v>3807</v>
      </c>
      <c r="D655" s="51" t="s">
        <v>589</v>
      </c>
      <c r="E655" s="51" t="s">
        <v>590</v>
      </c>
      <c r="F655" s="50" t="s">
        <v>931</v>
      </c>
      <c r="G655" s="52" t="s">
        <v>932</v>
      </c>
      <c r="H655" s="52" t="s">
        <v>933</v>
      </c>
      <c r="I655" s="52" t="s">
        <v>3808</v>
      </c>
      <c r="J655" s="52" t="s">
        <v>3809</v>
      </c>
      <c r="K655" s="53">
        <v>42808.084027777775</v>
      </c>
      <c r="L655" s="53">
        <v>42742.70277777778</v>
      </c>
      <c r="M655" s="50">
        <v>666.0</v>
      </c>
      <c r="N655" s="50">
        <v>3.535654791E9</v>
      </c>
      <c r="O655" s="71"/>
      <c r="Q655" s="50" t="s">
        <v>32</v>
      </c>
      <c r="AA655" s="55"/>
      <c r="AB655" s="56"/>
      <c r="AG655" s="57" t="s">
        <v>32</v>
      </c>
      <c r="AH655" s="55"/>
    </row>
    <row r="656">
      <c r="A656" s="50">
        <v>1537.0</v>
      </c>
      <c r="B656" s="50" t="s">
        <v>3810</v>
      </c>
      <c r="C656" s="50" t="s">
        <v>3811</v>
      </c>
      <c r="D656" s="51" t="s">
        <v>589</v>
      </c>
      <c r="E656" s="51" t="s">
        <v>590</v>
      </c>
      <c r="F656" s="50" t="s">
        <v>814</v>
      </c>
      <c r="G656" s="52" t="s">
        <v>815</v>
      </c>
      <c r="H656" s="52" t="s">
        <v>816</v>
      </c>
      <c r="I656" s="52" t="s">
        <v>3812</v>
      </c>
      <c r="J656" s="52" t="s">
        <v>3813</v>
      </c>
      <c r="K656" s="53">
        <v>42808.129166666666</v>
      </c>
      <c r="L656" s="53">
        <v>42742.93958333333</v>
      </c>
      <c r="M656" s="50">
        <v>666.0</v>
      </c>
      <c r="N656" s="50">
        <v>3.535654791E9</v>
      </c>
      <c r="O656" s="71"/>
      <c r="Q656" s="50" t="s">
        <v>32</v>
      </c>
      <c r="AA656" s="55"/>
      <c r="AB656" s="56"/>
      <c r="AG656" s="57" t="s">
        <v>32</v>
      </c>
      <c r="AH656" s="55"/>
    </row>
    <row r="657">
      <c r="A657" s="50">
        <v>1538.0</v>
      </c>
      <c r="B657" s="50" t="s">
        <v>3814</v>
      </c>
      <c r="C657" s="50" t="s">
        <v>3815</v>
      </c>
      <c r="D657" s="51" t="s">
        <v>589</v>
      </c>
      <c r="E657" s="51" t="s">
        <v>590</v>
      </c>
      <c r="F657" s="50" t="s">
        <v>1092</v>
      </c>
      <c r="G657" s="52" t="s">
        <v>1823</v>
      </c>
      <c r="H657" s="52" t="s">
        <v>1824</v>
      </c>
      <c r="I657" s="52" t="s">
        <v>3816</v>
      </c>
      <c r="J657" s="52" t="s">
        <v>3817</v>
      </c>
      <c r="K657" s="53">
        <v>42808.086805555555</v>
      </c>
      <c r="L657" s="53">
        <v>42742.74097222222</v>
      </c>
      <c r="M657" s="50">
        <v>666.0</v>
      </c>
      <c r="N657" s="50">
        <v>3.535654791E9</v>
      </c>
      <c r="O657" s="71"/>
      <c r="Q657" s="50" t="s">
        <v>32</v>
      </c>
      <c r="AA657" s="55"/>
      <c r="AB657" s="56"/>
      <c r="AG657" s="57" t="s">
        <v>32</v>
      </c>
      <c r="AH657" s="55"/>
    </row>
    <row r="658">
      <c r="A658" s="50">
        <v>1539.0</v>
      </c>
      <c r="B658" s="50" t="s">
        <v>3818</v>
      </c>
      <c r="C658" s="50" t="s">
        <v>3819</v>
      </c>
      <c r="D658" s="51" t="s">
        <v>589</v>
      </c>
      <c r="E658" s="51" t="s">
        <v>590</v>
      </c>
      <c r="F658" s="50" t="s">
        <v>1607</v>
      </c>
      <c r="G658" s="52" t="s">
        <v>1608</v>
      </c>
      <c r="H658" s="52" t="s">
        <v>1609</v>
      </c>
      <c r="I658" s="52" t="s">
        <v>3820</v>
      </c>
      <c r="J658" s="52" t="s">
        <v>3821</v>
      </c>
      <c r="K658" s="53">
        <v>42808.09375</v>
      </c>
      <c r="L658" s="53">
        <v>42742.71875</v>
      </c>
      <c r="M658" s="50">
        <v>666.0</v>
      </c>
      <c r="N658" s="50">
        <v>3.535654791E9</v>
      </c>
      <c r="O658" s="71"/>
      <c r="Q658" s="50" t="s">
        <v>32</v>
      </c>
      <c r="AA658" s="55"/>
      <c r="AB658" s="56"/>
      <c r="AG658" s="57" t="s">
        <v>32</v>
      </c>
      <c r="AH658" s="55"/>
    </row>
    <row r="659">
      <c r="A659" s="50">
        <v>1540.0</v>
      </c>
      <c r="B659" s="50" t="s">
        <v>3822</v>
      </c>
      <c r="C659" s="50" t="s">
        <v>3823</v>
      </c>
      <c r="D659" s="51" t="s">
        <v>589</v>
      </c>
      <c r="E659" s="51" t="s">
        <v>590</v>
      </c>
      <c r="F659" s="50" t="s">
        <v>1431</v>
      </c>
      <c r="G659" s="52" t="s">
        <v>1432</v>
      </c>
      <c r="H659" s="52" t="s">
        <v>1433</v>
      </c>
      <c r="I659" s="52" t="s">
        <v>3824</v>
      </c>
      <c r="J659" s="52" t="s">
        <v>3825</v>
      </c>
      <c r="K659" s="53">
        <v>42808.10555555556</v>
      </c>
      <c r="L659" s="53">
        <v>42742.697916666664</v>
      </c>
      <c r="M659" s="50">
        <v>666.0</v>
      </c>
      <c r="N659" s="50">
        <v>3.535654791E9</v>
      </c>
      <c r="O659" s="71"/>
      <c r="Q659" s="50" t="s">
        <v>32</v>
      </c>
      <c r="AA659" s="55"/>
      <c r="AB659" s="56"/>
      <c r="AG659" s="57" t="s">
        <v>32</v>
      </c>
      <c r="AH659" s="55"/>
    </row>
    <row r="660">
      <c r="A660" s="50">
        <v>1541.0</v>
      </c>
      <c r="B660" s="50" t="s">
        <v>3826</v>
      </c>
      <c r="C660" s="50" t="s">
        <v>3827</v>
      </c>
      <c r="D660" s="51" t="s">
        <v>589</v>
      </c>
      <c r="E660" s="51" t="s">
        <v>590</v>
      </c>
      <c r="F660" s="50" t="s">
        <v>1001</v>
      </c>
      <c r="G660" s="52" t="s">
        <v>1002</v>
      </c>
      <c r="H660" s="52" t="s">
        <v>1003</v>
      </c>
      <c r="I660" s="52" t="s">
        <v>3828</v>
      </c>
      <c r="J660" s="52" t="s">
        <v>3829</v>
      </c>
      <c r="K660" s="53">
        <v>42808.09930555556</v>
      </c>
      <c r="L660" s="53">
        <v>42742.691666666666</v>
      </c>
      <c r="M660" s="50">
        <v>666.0</v>
      </c>
      <c r="N660" s="50">
        <v>3.535654791E9</v>
      </c>
      <c r="O660" s="71"/>
      <c r="Q660" s="50" t="s">
        <v>32</v>
      </c>
      <c r="AA660" s="55"/>
      <c r="AB660" s="56"/>
      <c r="AG660" s="57" t="s">
        <v>32</v>
      </c>
      <c r="AH660" s="55"/>
    </row>
    <row r="661">
      <c r="A661" s="50">
        <v>1542.0</v>
      </c>
      <c r="B661" s="50" t="s">
        <v>3830</v>
      </c>
      <c r="C661" s="50" t="s">
        <v>3831</v>
      </c>
      <c r="D661" s="51" t="s">
        <v>589</v>
      </c>
      <c r="E661" s="51" t="s">
        <v>590</v>
      </c>
      <c r="F661" s="50" t="s">
        <v>883</v>
      </c>
      <c r="G661" s="52" t="s">
        <v>884</v>
      </c>
      <c r="H661" s="52" t="s">
        <v>885</v>
      </c>
      <c r="I661" s="52" t="s">
        <v>3832</v>
      </c>
      <c r="J661" s="52" t="s">
        <v>3833</v>
      </c>
      <c r="K661" s="53">
        <v>42808.100694444445</v>
      </c>
      <c r="L661" s="53">
        <v>42742.646527777775</v>
      </c>
      <c r="M661" s="50">
        <v>666.0</v>
      </c>
      <c r="N661" s="50">
        <v>3.535654791E9</v>
      </c>
      <c r="O661" s="71"/>
      <c r="Q661" s="50" t="s">
        <v>32</v>
      </c>
      <c r="AA661" s="55"/>
      <c r="AB661" s="56"/>
      <c r="AG661" s="57" t="s">
        <v>32</v>
      </c>
      <c r="AH661" s="55"/>
    </row>
    <row r="662">
      <c r="A662" s="50">
        <v>1543.0</v>
      </c>
      <c r="B662" s="50" t="s">
        <v>3834</v>
      </c>
      <c r="C662" s="50" t="s">
        <v>3835</v>
      </c>
      <c r="D662" s="51" t="s">
        <v>589</v>
      </c>
      <c r="E662" s="51" t="s">
        <v>590</v>
      </c>
      <c r="F662" s="50" t="s">
        <v>1736</v>
      </c>
      <c r="G662" s="52" t="s">
        <v>1737</v>
      </c>
      <c r="H662" s="52" t="s">
        <v>1738</v>
      </c>
      <c r="I662" s="52" t="s">
        <v>3836</v>
      </c>
      <c r="J662" s="52" t="s">
        <v>3837</v>
      </c>
      <c r="K662" s="53">
        <v>42808.11875</v>
      </c>
      <c r="L662" s="53">
        <v>42742.68541666667</v>
      </c>
      <c r="M662" s="50">
        <v>666.0</v>
      </c>
      <c r="N662" s="50">
        <v>3.535654791E9</v>
      </c>
      <c r="O662" s="71"/>
      <c r="Q662" s="50" t="s">
        <v>32</v>
      </c>
      <c r="AA662" s="55"/>
      <c r="AB662" s="56"/>
      <c r="AG662" s="57" t="s">
        <v>32</v>
      </c>
      <c r="AH662" s="55"/>
    </row>
    <row r="663">
      <c r="A663" s="50">
        <v>1544.0</v>
      </c>
      <c r="B663" s="50" t="s">
        <v>3838</v>
      </c>
      <c r="C663" s="50" t="s">
        <v>3839</v>
      </c>
      <c r="D663" s="51" t="s">
        <v>589</v>
      </c>
      <c r="E663" s="51" t="s">
        <v>590</v>
      </c>
      <c r="F663" s="50" t="s">
        <v>966</v>
      </c>
      <c r="G663" s="52" t="s">
        <v>967</v>
      </c>
      <c r="H663" s="52" t="s">
        <v>968</v>
      </c>
      <c r="I663" s="52" t="s">
        <v>3840</v>
      </c>
      <c r="J663" s="52" t="s">
        <v>3841</v>
      </c>
      <c r="K663" s="53">
        <v>42808.11597222222</v>
      </c>
      <c r="L663" s="53">
        <v>42742.63402777778</v>
      </c>
      <c r="M663" s="50">
        <v>666.0</v>
      </c>
      <c r="N663" s="50">
        <v>3.535654791E9</v>
      </c>
      <c r="O663" s="71"/>
      <c r="Q663" s="50" t="s">
        <v>32</v>
      </c>
      <c r="AA663" s="55"/>
      <c r="AB663" s="56"/>
      <c r="AG663" s="57" t="s">
        <v>32</v>
      </c>
      <c r="AH663" s="55"/>
    </row>
    <row r="664">
      <c r="A664" s="50">
        <v>1545.0</v>
      </c>
      <c r="B664" s="50" t="s">
        <v>3842</v>
      </c>
      <c r="C664" s="50" t="s">
        <v>3843</v>
      </c>
      <c r="D664" s="51" t="s">
        <v>589</v>
      </c>
      <c r="E664" s="51" t="s">
        <v>590</v>
      </c>
      <c r="F664" s="50" t="s">
        <v>1682</v>
      </c>
      <c r="G664" s="52" t="s">
        <v>1683</v>
      </c>
      <c r="H664" s="52" t="s">
        <v>1684</v>
      </c>
      <c r="I664" s="52" t="s">
        <v>3844</v>
      </c>
      <c r="J664" s="52" t="s">
        <v>3845</v>
      </c>
      <c r="K664" s="53">
        <v>42808.11388888889</v>
      </c>
      <c r="L664" s="53">
        <v>42742.739583333336</v>
      </c>
      <c r="M664" s="50">
        <v>666.0</v>
      </c>
      <c r="N664" s="50">
        <v>3.535654791E9</v>
      </c>
      <c r="O664" s="71"/>
      <c r="Q664" s="50" t="s">
        <v>32</v>
      </c>
      <c r="AA664" s="55"/>
      <c r="AB664" s="56"/>
      <c r="AG664" s="57" t="s">
        <v>32</v>
      </c>
      <c r="AH664" s="55"/>
    </row>
    <row r="665">
      <c r="A665" s="50">
        <v>1546.0</v>
      </c>
      <c r="B665" s="50" t="s">
        <v>3846</v>
      </c>
      <c r="C665" s="50" t="s">
        <v>3847</v>
      </c>
      <c r="D665" s="51" t="s">
        <v>589</v>
      </c>
      <c r="E665" s="51" t="s">
        <v>590</v>
      </c>
      <c r="F665" s="50" t="s">
        <v>1155</v>
      </c>
      <c r="G665" s="52" t="s">
        <v>1156</v>
      </c>
      <c r="H665" s="52" t="s">
        <v>1157</v>
      </c>
      <c r="I665" s="52" t="s">
        <v>3848</v>
      </c>
      <c r="J665" s="52" t="s">
        <v>3849</v>
      </c>
      <c r="K665" s="53">
        <v>42808.11319444444</v>
      </c>
      <c r="L665" s="53">
        <v>42742.95347222222</v>
      </c>
      <c r="M665" s="50">
        <v>666.0</v>
      </c>
      <c r="N665" s="50">
        <v>3.535654791E9</v>
      </c>
      <c r="O665" s="71"/>
      <c r="Q665" s="50" t="s">
        <v>32</v>
      </c>
      <c r="AA665" s="55"/>
      <c r="AB665" s="56"/>
      <c r="AG665" s="57" t="s">
        <v>32</v>
      </c>
      <c r="AH665" s="55"/>
    </row>
    <row r="666">
      <c r="A666" s="50">
        <v>1547.0</v>
      </c>
      <c r="B666" s="50" t="s">
        <v>3850</v>
      </c>
      <c r="C666" s="50" t="s">
        <v>3851</v>
      </c>
      <c r="D666" s="51" t="s">
        <v>589</v>
      </c>
      <c r="E666" s="51" t="s">
        <v>590</v>
      </c>
      <c r="F666" s="50" t="s">
        <v>1755</v>
      </c>
      <c r="G666" s="52" t="s">
        <v>1756</v>
      </c>
      <c r="H666" s="52" t="s">
        <v>1757</v>
      </c>
      <c r="I666" s="52" t="s">
        <v>3852</v>
      </c>
      <c r="J666" s="52" t="s">
        <v>3853</v>
      </c>
      <c r="K666" s="53">
        <v>42808.10972222222</v>
      </c>
      <c r="L666" s="53">
        <v>42742.72361111111</v>
      </c>
      <c r="M666" s="50">
        <v>666.0</v>
      </c>
      <c r="N666" s="50">
        <v>3.535654791E9</v>
      </c>
      <c r="O666" s="71"/>
      <c r="Q666" s="50" t="s">
        <v>32</v>
      </c>
      <c r="AA666" s="55"/>
      <c r="AB666" s="56"/>
      <c r="AG666" s="57" t="s">
        <v>32</v>
      </c>
      <c r="AH666" s="55"/>
    </row>
    <row r="667">
      <c r="A667" s="50">
        <v>1548.0</v>
      </c>
      <c r="B667" s="50" t="s">
        <v>3854</v>
      </c>
      <c r="C667" s="50" t="s">
        <v>3855</v>
      </c>
      <c r="D667" s="51" t="s">
        <v>589</v>
      </c>
      <c r="E667" s="51" t="s">
        <v>590</v>
      </c>
      <c r="F667" s="50" t="s">
        <v>2073</v>
      </c>
      <c r="G667" s="52" t="s">
        <v>2074</v>
      </c>
      <c r="H667" s="52" t="s">
        <v>2075</v>
      </c>
      <c r="I667" s="52" t="s">
        <v>3856</v>
      </c>
      <c r="J667" s="52" t="s">
        <v>3857</v>
      </c>
      <c r="K667" s="53">
        <v>42808.10902777778</v>
      </c>
      <c r="L667" s="53">
        <v>42742.91388888889</v>
      </c>
      <c r="M667" s="50">
        <v>666.0</v>
      </c>
      <c r="N667" s="50">
        <v>3.535654791E9</v>
      </c>
      <c r="O667" s="71"/>
      <c r="Q667" s="50" t="s">
        <v>32</v>
      </c>
      <c r="AA667" s="55"/>
      <c r="AB667" s="56"/>
      <c r="AG667" s="57" t="s">
        <v>32</v>
      </c>
      <c r="AH667" s="55"/>
    </row>
    <row r="668">
      <c r="A668" s="50">
        <v>1549.0</v>
      </c>
      <c r="B668" s="50" t="s">
        <v>3858</v>
      </c>
      <c r="C668" s="50" t="s">
        <v>3859</v>
      </c>
      <c r="D668" s="51" t="s">
        <v>589</v>
      </c>
      <c r="E668" s="51" t="s">
        <v>590</v>
      </c>
      <c r="F668" s="50" t="s">
        <v>959</v>
      </c>
      <c r="G668" s="52" t="s">
        <v>960</v>
      </c>
      <c r="H668" s="52" t="s">
        <v>961</v>
      </c>
      <c r="I668" s="52" t="s">
        <v>3860</v>
      </c>
      <c r="J668" s="52" t="s">
        <v>3861</v>
      </c>
      <c r="K668" s="53">
        <v>42808.10833333333</v>
      </c>
      <c r="L668" s="53">
        <v>42742.69652777778</v>
      </c>
      <c r="M668" s="50">
        <v>666.0</v>
      </c>
      <c r="N668" s="50">
        <v>3.535654791E9</v>
      </c>
      <c r="O668" s="71"/>
      <c r="Q668" s="50" t="s">
        <v>32</v>
      </c>
      <c r="AA668" s="55"/>
      <c r="AB668" s="56"/>
      <c r="AG668" s="57" t="s">
        <v>32</v>
      </c>
      <c r="AH668" s="55"/>
    </row>
    <row r="669">
      <c r="A669" s="50">
        <v>1550.0</v>
      </c>
      <c r="B669" s="50" t="s">
        <v>3862</v>
      </c>
      <c r="C669" s="50" t="s">
        <v>3863</v>
      </c>
      <c r="D669" s="51" t="s">
        <v>589</v>
      </c>
      <c r="E669" s="51" t="s">
        <v>590</v>
      </c>
      <c r="F669" s="50" t="s">
        <v>727</v>
      </c>
      <c r="G669" s="52" t="s">
        <v>728</v>
      </c>
      <c r="H669" s="52" t="s">
        <v>729</v>
      </c>
      <c r="I669" s="52" t="s">
        <v>3864</v>
      </c>
      <c r="J669" s="52" t="s">
        <v>3865</v>
      </c>
      <c r="K669" s="53">
        <v>42808.12291666667</v>
      </c>
      <c r="L669" s="53">
        <v>42742.70416666667</v>
      </c>
      <c r="M669" s="50">
        <v>666.0</v>
      </c>
      <c r="N669" s="50">
        <v>3.535654791E9</v>
      </c>
      <c r="O669" s="71"/>
      <c r="Q669" s="50" t="s">
        <v>32</v>
      </c>
      <c r="AA669" s="55"/>
      <c r="AB669" s="56"/>
      <c r="AG669" s="57" t="s">
        <v>32</v>
      </c>
      <c r="AH669" s="55"/>
    </row>
    <row r="670">
      <c r="A670" s="50">
        <v>1551.0</v>
      </c>
      <c r="B670" s="50" t="s">
        <v>3866</v>
      </c>
      <c r="C670" s="50" t="s">
        <v>3867</v>
      </c>
      <c r="D670" s="51" t="s">
        <v>589</v>
      </c>
      <c r="E670" s="51" t="s">
        <v>590</v>
      </c>
      <c r="F670" s="50" t="s">
        <v>1368</v>
      </c>
      <c r="G670" s="52" t="s">
        <v>2114</v>
      </c>
      <c r="H670" s="52" t="s">
        <v>2115</v>
      </c>
      <c r="I670" s="52" t="s">
        <v>3868</v>
      </c>
      <c r="J670" s="52" t="s">
        <v>3869</v>
      </c>
      <c r="K670" s="53">
        <v>42808.16111111111</v>
      </c>
      <c r="L670" s="53">
        <v>42742.89722222222</v>
      </c>
      <c r="M670" s="50">
        <v>707.0</v>
      </c>
      <c r="N670" s="50">
        <v>1.874029889E9</v>
      </c>
      <c r="O670" s="71"/>
      <c r="Q670" s="50" t="s">
        <v>32</v>
      </c>
      <c r="AA670" s="55"/>
      <c r="AB670" s="56"/>
      <c r="AF670" s="50" t="s">
        <v>32</v>
      </c>
      <c r="AG670" s="57"/>
      <c r="AH670" s="55"/>
    </row>
    <row r="671">
      <c r="A671" s="50">
        <v>1552.0</v>
      </c>
      <c r="B671" s="50" t="s">
        <v>3870</v>
      </c>
      <c r="C671" s="50" t="s">
        <v>3871</v>
      </c>
      <c r="D671" s="51" t="s">
        <v>589</v>
      </c>
      <c r="E671" s="51" t="s">
        <v>590</v>
      </c>
      <c r="F671" s="50" t="s">
        <v>924</v>
      </c>
      <c r="G671" s="52" t="s">
        <v>925</v>
      </c>
      <c r="H671" s="52" t="s">
        <v>926</v>
      </c>
      <c r="I671" s="52" t="s">
        <v>3872</v>
      </c>
      <c r="J671" s="52" t="s">
        <v>3873</v>
      </c>
      <c r="K671" s="53">
        <v>42809.05486111111</v>
      </c>
      <c r="L671" s="53">
        <v>42742.745833333334</v>
      </c>
      <c r="M671" s="50">
        <v>790.0</v>
      </c>
      <c r="N671" s="50">
        <v>1.01800527E8</v>
      </c>
      <c r="O671" s="71"/>
      <c r="Q671" s="50" t="s">
        <v>32</v>
      </c>
      <c r="AA671" s="55"/>
      <c r="AB671" s="56"/>
      <c r="AF671" s="50" t="s">
        <v>32</v>
      </c>
      <c r="AG671" s="57"/>
      <c r="AH671" s="55"/>
    </row>
    <row r="672">
      <c r="A672" s="50">
        <v>1553.0</v>
      </c>
      <c r="B672" s="50" t="s">
        <v>3874</v>
      </c>
      <c r="C672" s="50" t="s">
        <v>3875</v>
      </c>
      <c r="D672" s="51" t="s">
        <v>589</v>
      </c>
      <c r="E672" s="51" t="s">
        <v>590</v>
      </c>
      <c r="F672" s="50" t="s">
        <v>1302</v>
      </c>
      <c r="G672" s="52" t="s">
        <v>1575</v>
      </c>
      <c r="H672" s="52" t="s">
        <v>1576</v>
      </c>
      <c r="I672" s="52" t="s">
        <v>3876</v>
      </c>
      <c r="J672" s="52" t="s">
        <v>3877</v>
      </c>
      <c r="K672" s="53">
        <v>42808.02222222222</v>
      </c>
      <c r="L672" s="53">
        <v>42742.65069444444</v>
      </c>
      <c r="M672" s="50">
        <v>816.0</v>
      </c>
      <c r="N672" s="50">
        <v>1.96747029E9</v>
      </c>
      <c r="O672" s="71"/>
      <c r="Q672" s="50" t="s">
        <v>32</v>
      </c>
      <c r="AA672" s="55"/>
      <c r="AB672" s="56"/>
      <c r="AF672" s="50" t="s">
        <v>32</v>
      </c>
      <c r="AG672" s="57"/>
      <c r="AH672" s="55"/>
    </row>
    <row r="673">
      <c r="A673" s="50">
        <v>1554.0</v>
      </c>
      <c r="B673" s="50" t="s">
        <v>3878</v>
      </c>
      <c r="C673" s="50" t="s">
        <v>3879</v>
      </c>
      <c r="D673" s="51" t="s">
        <v>589</v>
      </c>
      <c r="E673" s="51" t="s">
        <v>590</v>
      </c>
      <c r="F673" s="50" t="s">
        <v>1520</v>
      </c>
      <c r="G673" s="52" t="s">
        <v>1521</v>
      </c>
      <c r="H673" s="52" t="s">
        <v>1522</v>
      </c>
      <c r="I673" s="52" t="s">
        <v>3880</v>
      </c>
      <c r="J673" s="52" t="s">
        <v>3881</v>
      </c>
      <c r="K673" s="53">
        <v>42808.0</v>
      </c>
      <c r="L673" s="53">
        <v>42742.69027777778</v>
      </c>
      <c r="M673" s="50">
        <v>816.0</v>
      </c>
      <c r="N673" s="50">
        <v>1.96747029E9</v>
      </c>
      <c r="O673" s="71"/>
      <c r="Q673" s="50" t="s">
        <v>32</v>
      </c>
      <c r="AA673" s="55"/>
      <c r="AB673" s="56"/>
      <c r="AF673" s="50" t="s">
        <v>32</v>
      </c>
      <c r="AG673" s="57"/>
      <c r="AH673" s="55"/>
    </row>
    <row r="674">
      <c r="A674" s="50">
        <v>1555.0</v>
      </c>
      <c r="B674" s="50" t="s">
        <v>3882</v>
      </c>
      <c r="C674" s="50" t="s">
        <v>3883</v>
      </c>
      <c r="D674" s="51" t="s">
        <v>589</v>
      </c>
      <c r="E674" s="51" t="s">
        <v>590</v>
      </c>
      <c r="F674" s="50" t="s">
        <v>1444</v>
      </c>
      <c r="G674" s="52" t="s">
        <v>1445</v>
      </c>
      <c r="H674" s="52" t="s">
        <v>1446</v>
      </c>
      <c r="I674" s="52" t="s">
        <v>3884</v>
      </c>
      <c r="J674" s="52" t="s">
        <v>3885</v>
      </c>
      <c r="K674" s="53">
        <v>42808.175</v>
      </c>
      <c r="L674" s="53">
        <v>42742.69305555556</v>
      </c>
      <c r="M674" s="50">
        <v>816.0</v>
      </c>
      <c r="N674" s="50">
        <v>2.946218895E9</v>
      </c>
      <c r="O674" s="71"/>
      <c r="Q674" s="50" t="s">
        <v>32</v>
      </c>
      <c r="AA674" s="55"/>
      <c r="AB674" s="56"/>
      <c r="AF674" s="50" t="s">
        <v>32</v>
      </c>
      <c r="AG674" s="57"/>
      <c r="AH674" s="55"/>
    </row>
    <row r="675">
      <c r="A675" s="50">
        <v>1556.0</v>
      </c>
      <c r="B675" s="50" t="s">
        <v>3886</v>
      </c>
      <c r="C675" s="50" t="s">
        <v>3887</v>
      </c>
      <c r="D675" s="51" t="s">
        <v>589</v>
      </c>
      <c r="E675" s="51" t="s">
        <v>590</v>
      </c>
      <c r="F675" s="50" t="s">
        <v>1534</v>
      </c>
      <c r="G675" s="52" t="s">
        <v>1535</v>
      </c>
      <c r="H675" s="52" t="s">
        <v>1536</v>
      </c>
      <c r="I675" s="52" t="s">
        <v>3888</v>
      </c>
      <c r="J675" s="52" t="s">
        <v>3889</v>
      </c>
      <c r="K675" s="53">
        <v>42808.169444444444</v>
      </c>
      <c r="L675" s="53">
        <v>42742.64513888889</v>
      </c>
      <c r="M675" s="50">
        <v>816.0</v>
      </c>
      <c r="N675" s="50">
        <v>2.946218895E9</v>
      </c>
      <c r="O675" s="71"/>
      <c r="Q675" s="50" t="s">
        <v>32</v>
      </c>
      <c r="AA675" s="55"/>
      <c r="AB675" s="56"/>
      <c r="AF675" s="50" t="s">
        <v>32</v>
      </c>
      <c r="AG675" s="57"/>
      <c r="AH675" s="55"/>
    </row>
    <row r="676">
      <c r="A676" s="50">
        <v>1557.0</v>
      </c>
      <c r="B676" s="50" t="s">
        <v>3890</v>
      </c>
      <c r="C676" s="50" t="s">
        <v>3891</v>
      </c>
      <c r="D676" s="51" t="s">
        <v>589</v>
      </c>
      <c r="E676" s="51" t="s">
        <v>590</v>
      </c>
      <c r="F676" s="50" t="s">
        <v>1457</v>
      </c>
      <c r="G676" s="52" t="s">
        <v>2120</v>
      </c>
      <c r="H676" s="52" t="s">
        <v>2121</v>
      </c>
      <c r="I676" s="52" t="s">
        <v>3892</v>
      </c>
      <c r="J676" s="52" t="s">
        <v>3893</v>
      </c>
      <c r="K676" s="53">
        <v>42808.22708333333</v>
      </c>
      <c r="L676" s="53">
        <v>42742.913194444445</v>
      </c>
      <c r="M676" s="50">
        <v>816.0</v>
      </c>
      <c r="N676" s="50">
        <v>2.946218895E9</v>
      </c>
      <c r="O676" s="71"/>
      <c r="Q676" s="50" t="s">
        <v>32</v>
      </c>
      <c r="AA676" s="55"/>
      <c r="AB676" s="56"/>
      <c r="AF676" s="50" t="s">
        <v>32</v>
      </c>
      <c r="AG676" s="57"/>
      <c r="AH676" s="55"/>
    </row>
    <row r="677">
      <c r="A677" s="50">
        <v>1558.0</v>
      </c>
      <c r="B677" s="50" t="s">
        <v>3894</v>
      </c>
      <c r="C677" s="50" t="s">
        <v>3895</v>
      </c>
      <c r="D677" s="51" t="s">
        <v>589</v>
      </c>
      <c r="E677" s="51" t="s">
        <v>590</v>
      </c>
      <c r="F677" s="50" t="s">
        <v>1892</v>
      </c>
      <c r="G677" s="52" t="s">
        <v>1893</v>
      </c>
      <c r="H677" s="52" t="s">
        <v>1894</v>
      </c>
      <c r="I677" s="52" t="s">
        <v>3896</v>
      </c>
      <c r="J677" s="52" t="s">
        <v>3897</v>
      </c>
      <c r="K677" s="53">
        <v>42808.25763888889</v>
      </c>
      <c r="L677" s="53">
        <v>42742.92083333333</v>
      </c>
      <c r="M677" s="50">
        <v>816.0</v>
      </c>
      <c r="N677" s="50">
        <v>3.775247689E9</v>
      </c>
      <c r="O677" s="71"/>
      <c r="Q677" s="50" t="s">
        <v>32</v>
      </c>
      <c r="AA677" s="55"/>
      <c r="AB677" s="56"/>
      <c r="AF677" s="50" t="s">
        <v>32</v>
      </c>
      <c r="AG677" s="57"/>
      <c r="AH677" s="55"/>
    </row>
    <row r="678">
      <c r="A678" s="50">
        <v>1559.0</v>
      </c>
      <c r="B678" s="50" t="s">
        <v>3898</v>
      </c>
      <c r="C678" s="50" t="s">
        <v>3899</v>
      </c>
      <c r="D678" s="51" t="s">
        <v>589</v>
      </c>
      <c r="E678" s="51" t="s">
        <v>590</v>
      </c>
      <c r="F678" s="50" t="s">
        <v>1654</v>
      </c>
      <c r="G678" s="52" t="s">
        <v>1655</v>
      </c>
      <c r="H678" s="52" t="s">
        <v>1656</v>
      </c>
      <c r="I678" s="52" t="s">
        <v>3900</v>
      </c>
      <c r="J678" s="52" t="s">
        <v>3901</v>
      </c>
      <c r="K678" s="53">
        <v>42808.040972222225</v>
      </c>
      <c r="L678" s="53">
        <v>42742.743055555555</v>
      </c>
      <c r="M678" s="50">
        <v>816.0</v>
      </c>
      <c r="N678" s="50">
        <v>3.775247689E9</v>
      </c>
      <c r="O678" s="71"/>
      <c r="Q678" s="50" t="s">
        <v>32</v>
      </c>
      <c r="AA678" s="55"/>
      <c r="AB678" s="56"/>
      <c r="AF678" s="50" t="s">
        <v>32</v>
      </c>
      <c r="AG678" s="57"/>
      <c r="AH678" s="55"/>
    </row>
    <row r="679">
      <c r="A679" s="50">
        <v>1560.0</v>
      </c>
      <c r="B679" s="50" t="s">
        <v>3902</v>
      </c>
      <c r="C679" s="50" t="s">
        <v>3903</v>
      </c>
      <c r="D679" s="51" t="s">
        <v>589</v>
      </c>
      <c r="E679" s="51" t="s">
        <v>590</v>
      </c>
      <c r="F679" s="50" t="s">
        <v>1941</v>
      </c>
      <c r="G679" s="52" t="s">
        <v>1942</v>
      </c>
      <c r="H679" s="52" t="s">
        <v>1943</v>
      </c>
      <c r="I679" s="52" t="s">
        <v>3904</v>
      </c>
      <c r="J679" s="52" t="s">
        <v>3905</v>
      </c>
      <c r="K679" s="53">
        <v>42807.93194444444</v>
      </c>
      <c r="L679" s="53">
        <v>42742.66875</v>
      </c>
      <c r="M679" s="50">
        <v>816.0</v>
      </c>
      <c r="N679" s="50">
        <v>3.775247689E9</v>
      </c>
      <c r="O679" s="71"/>
      <c r="Q679" s="50" t="s">
        <v>32</v>
      </c>
      <c r="AA679" s="55"/>
      <c r="AB679" s="56"/>
      <c r="AF679" s="50" t="s">
        <v>32</v>
      </c>
      <c r="AG679" s="57"/>
      <c r="AH679" s="55"/>
    </row>
    <row r="680">
      <c r="A680" s="50">
        <v>1561.0</v>
      </c>
      <c r="B680" s="50" t="s">
        <v>3906</v>
      </c>
      <c r="C680" s="50" t="s">
        <v>3907</v>
      </c>
      <c r="D680" s="51" t="s">
        <v>589</v>
      </c>
      <c r="E680" s="51" t="s">
        <v>590</v>
      </c>
      <c r="F680" s="50" t="s">
        <v>2031</v>
      </c>
      <c r="G680" s="52" t="s">
        <v>2032</v>
      </c>
      <c r="H680" s="52" t="s">
        <v>2033</v>
      </c>
      <c r="I680" s="52" t="s">
        <v>3908</v>
      </c>
      <c r="J680" s="52" t="s">
        <v>3909</v>
      </c>
      <c r="K680" s="53">
        <v>42808.08541666667</v>
      </c>
      <c r="L680" s="53">
        <v>42742.66736111111</v>
      </c>
      <c r="M680" s="50">
        <v>819.0</v>
      </c>
      <c r="N680" s="50">
        <v>7.47987688E8</v>
      </c>
      <c r="O680" s="71"/>
      <c r="Q680" s="50" t="s">
        <v>32</v>
      </c>
      <c r="AA680" s="55"/>
      <c r="AB680" s="56"/>
      <c r="AF680" s="50" t="s">
        <v>32</v>
      </c>
      <c r="AG680" s="57"/>
      <c r="AH680" s="55"/>
    </row>
    <row r="681">
      <c r="A681" s="50">
        <v>1562.0</v>
      </c>
      <c r="B681" s="50" t="s">
        <v>3910</v>
      </c>
      <c r="C681" s="50" t="s">
        <v>3911</v>
      </c>
      <c r="D681" s="51" t="s">
        <v>589</v>
      </c>
      <c r="E681" s="51" t="s">
        <v>590</v>
      </c>
      <c r="F681" s="50" t="s">
        <v>911</v>
      </c>
      <c r="G681" s="52" t="s">
        <v>912</v>
      </c>
      <c r="H681" s="52" t="s">
        <v>913</v>
      </c>
      <c r="I681" s="52" t="s">
        <v>3912</v>
      </c>
      <c r="J681" s="52" t="s">
        <v>3913</v>
      </c>
      <c r="K681" s="53">
        <v>42808.14861111111</v>
      </c>
      <c r="L681" s="53">
        <v>42742.700694444444</v>
      </c>
      <c r="M681" s="50">
        <v>821.0</v>
      </c>
      <c r="N681" s="50">
        <v>1.821843943E9</v>
      </c>
      <c r="O681" s="71"/>
      <c r="Q681" s="50" t="s">
        <v>32</v>
      </c>
      <c r="AA681" s="55"/>
      <c r="AB681" s="56"/>
      <c r="AF681" s="50" t="s">
        <v>32</v>
      </c>
      <c r="AG681" s="57"/>
      <c r="AH681" s="55"/>
    </row>
    <row r="682">
      <c r="A682" s="50">
        <v>1563.0</v>
      </c>
      <c r="B682" s="50" t="s">
        <v>3914</v>
      </c>
      <c r="C682" s="50" t="s">
        <v>3915</v>
      </c>
      <c r="D682" s="51" t="s">
        <v>589</v>
      </c>
      <c r="E682" s="51" t="s">
        <v>590</v>
      </c>
      <c r="F682" s="50" t="s">
        <v>1382</v>
      </c>
      <c r="G682" s="52" t="s">
        <v>1383</v>
      </c>
      <c r="H682" s="52" t="s">
        <v>1384</v>
      </c>
      <c r="I682" s="52" t="s">
        <v>3916</v>
      </c>
      <c r="J682" s="52" t="s">
        <v>3917</v>
      </c>
      <c r="K682" s="53">
        <v>42808.08194444444</v>
      </c>
      <c r="L682" s="53">
        <v>42742.66875</v>
      </c>
      <c r="M682" s="50">
        <v>839.0</v>
      </c>
      <c r="N682" s="50">
        <v>2.827458691E9</v>
      </c>
      <c r="O682" s="71"/>
      <c r="Q682" s="50" t="s">
        <v>32</v>
      </c>
      <c r="AA682" s="55"/>
      <c r="AB682" s="56"/>
      <c r="AF682" s="50" t="s">
        <v>32</v>
      </c>
      <c r="AG682" s="57"/>
      <c r="AH682" s="55"/>
    </row>
    <row r="683">
      <c r="A683" s="50">
        <v>1564.0</v>
      </c>
      <c r="B683" s="50" t="s">
        <v>3918</v>
      </c>
      <c r="C683" s="50" t="s">
        <v>3919</v>
      </c>
      <c r="D683" s="51" t="s">
        <v>589</v>
      </c>
      <c r="E683" s="51" t="s">
        <v>590</v>
      </c>
      <c r="F683" s="50" t="s">
        <v>685</v>
      </c>
      <c r="G683" s="52" t="s">
        <v>686</v>
      </c>
      <c r="H683" s="52" t="s">
        <v>687</v>
      </c>
      <c r="I683" s="52" t="s">
        <v>3920</v>
      </c>
      <c r="J683" s="52" t="s">
        <v>3921</v>
      </c>
      <c r="K683" s="53">
        <v>42808.19861111111</v>
      </c>
      <c r="L683" s="53">
        <v>42742.91736111111</v>
      </c>
      <c r="M683" s="50">
        <v>870.0</v>
      </c>
      <c r="N683" s="50">
        <v>1.43452208E9</v>
      </c>
      <c r="O683" s="71"/>
      <c r="Q683" s="50" t="s">
        <v>32</v>
      </c>
      <c r="AA683" s="55"/>
      <c r="AB683" s="56"/>
      <c r="AF683" s="50"/>
      <c r="AG683" s="57"/>
      <c r="AH683" s="55"/>
    </row>
    <row r="684">
      <c r="A684" s="50">
        <v>1565.0</v>
      </c>
      <c r="B684" s="50" t="s">
        <v>3922</v>
      </c>
      <c r="C684" s="50" t="s">
        <v>3923</v>
      </c>
      <c r="D684" s="51" t="s">
        <v>589</v>
      </c>
      <c r="E684" s="51" t="s">
        <v>590</v>
      </c>
      <c r="F684" s="50" t="s">
        <v>1457</v>
      </c>
      <c r="G684" s="52" t="s">
        <v>1628</v>
      </c>
      <c r="H684" s="52" t="s">
        <v>1629</v>
      </c>
      <c r="I684" s="52" t="s">
        <v>3924</v>
      </c>
      <c r="J684" s="52" t="s">
        <v>3925</v>
      </c>
      <c r="K684" s="53">
        <v>42808.032638888886</v>
      </c>
      <c r="L684" s="53">
        <v>42742.70347222222</v>
      </c>
      <c r="M684" s="50">
        <v>978.0</v>
      </c>
      <c r="N684" s="50">
        <v>2.03833244E8</v>
      </c>
      <c r="O684" s="71"/>
      <c r="Q684" s="50" t="s">
        <v>32</v>
      </c>
      <c r="AA684" s="55"/>
      <c r="AB684" s="56"/>
      <c r="AD684" s="50" t="s">
        <v>32</v>
      </c>
      <c r="AF684" s="50"/>
      <c r="AG684" s="57"/>
      <c r="AH684" s="55"/>
    </row>
    <row r="685">
      <c r="A685" s="50">
        <v>1566.0</v>
      </c>
      <c r="B685" s="50" t="s">
        <v>3926</v>
      </c>
      <c r="C685" s="50" t="s">
        <v>3927</v>
      </c>
      <c r="D685" s="51" t="s">
        <v>589</v>
      </c>
      <c r="E685" s="51" t="s">
        <v>590</v>
      </c>
      <c r="F685" s="50" t="s">
        <v>1368</v>
      </c>
      <c r="G685" s="52" t="s">
        <v>1743</v>
      </c>
      <c r="H685" s="52" t="s">
        <v>1744</v>
      </c>
      <c r="I685" s="52" t="s">
        <v>3928</v>
      </c>
      <c r="J685" s="52" t="s">
        <v>3929</v>
      </c>
      <c r="K685" s="53">
        <v>42808.146527777775</v>
      </c>
      <c r="L685" s="53">
        <v>42742.67986111111</v>
      </c>
      <c r="M685" s="50">
        <v>1447.0</v>
      </c>
      <c r="N685" s="50">
        <v>5.02058529E8</v>
      </c>
      <c r="O685" s="71"/>
      <c r="Q685" s="50" t="s">
        <v>32</v>
      </c>
      <c r="AA685" s="55"/>
      <c r="AB685" s="56"/>
      <c r="AF685" s="50" t="s">
        <v>32</v>
      </c>
      <c r="AG685" s="57"/>
      <c r="AH685" s="55"/>
    </row>
    <row r="686">
      <c r="A686" s="50">
        <v>1567.0</v>
      </c>
      <c r="B686" s="50" t="s">
        <v>3930</v>
      </c>
      <c r="C686" s="50" t="s">
        <v>3931</v>
      </c>
      <c r="D686" s="51" t="s">
        <v>589</v>
      </c>
      <c r="E686" s="51" t="s">
        <v>590</v>
      </c>
      <c r="F686" s="50" t="s">
        <v>835</v>
      </c>
      <c r="G686" s="52" t="s">
        <v>836</v>
      </c>
      <c r="H686" s="52" t="s">
        <v>837</v>
      </c>
      <c r="I686" s="52" t="s">
        <v>3932</v>
      </c>
      <c r="J686" s="52" t="s">
        <v>3933</v>
      </c>
      <c r="K686" s="53">
        <v>42808.263194444444</v>
      </c>
      <c r="L686" s="53">
        <v>42742.879166666666</v>
      </c>
      <c r="M686" s="50">
        <v>1495.0</v>
      </c>
      <c r="N686" s="50">
        <v>9.56023936E8</v>
      </c>
      <c r="O686" s="71"/>
      <c r="Q686" s="50" t="s">
        <v>32</v>
      </c>
      <c r="AA686" s="55"/>
      <c r="AB686" s="56"/>
      <c r="AF686" s="50" t="s">
        <v>32</v>
      </c>
      <c r="AG686" s="57"/>
      <c r="AH686" s="55"/>
    </row>
    <row r="687">
      <c r="A687" s="50">
        <v>1568.0</v>
      </c>
      <c r="B687" s="50" t="s">
        <v>3934</v>
      </c>
      <c r="C687" s="50" t="s">
        <v>3935</v>
      </c>
      <c r="D687" s="51" t="s">
        <v>589</v>
      </c>
      <c r="E687" s="51" t="s">
        <v>590</v>
      </c>
      <c r="F687" s="50" t="s">
        <v>1349</v>
      </c>
      <c r="G687" s="52" t="s">
        <v>1350</v>
      </c>
      <c r="H687" s="52" t="s">
        <v>1351</v>
      </c>
      <c r="I687" s="52" t="s">
        <v>3936</v>
      </c>
      <c r="J687" s="52" t="s">
        <v>3937</v>
      </c>
      <c r="K687" s="53">
        <v>42808.12777777778</v>
      </c>
      <c r="L687" s="53">
        <v>42742.8875</v>
      </c>
      <c r="M687" s="50">
        <v>1495.0</v>
      </c>
      <c r="N687" s="50">
        <v>9.56023936E8</v>
      </c>
      <c r="O687" s="71"/>
      <c r="Q687" s="50" t="s">
        <v>32</v>
      </c>
      <c r="AA687" s="55"/>
      <c r="AB687" s="56"/>
      <c r="AF687" s="50" t="s">
        <v>32</v>
      </c>
      <c r="AG687" s="57"/>
      <c r="AH687" s="55"/>
    </row>
    <row r="688">
      <c r="A688" s="50">
        <v>1569.0</v>
      </c>
      <c r="B688" s="50" t="s">
        <v>3938</v>
      </c>
      <c r="C688" s="50" t="s">
        <v>3939</v>
      </c>
      <c r="D688" s="51" t="s">
        <v>589</v>
      </c>
      <c r="E688" s="51" t="s">
        <v>590</v>
      </c>
      <c r="F688" s="50" t="s">
        <v>1295</v>
      </c>
      <c r="G688" s="52" t="s">
        <v>1296</v>
      </c>
      <c r="H688" s="52" t="s">
        <v>1297</v>
      </c>
      <c r="I688" s="52" t="s">
        <v>3940</v>
      </c>
      <c r="J688" s="52" t="s">
        <v>3941</v>
      </c>
      <c r="K688" s="53">
        <v>42808.25902777778</v>
      </c>
      <c r="L688" s="53">
        <v>42742.89375</v>
      </c>
      <c r="M688" s="50">
        <v>1495.0</v>
      </c>
      <c r="N688" s="50">
        <v>9.56023936E8</v>
      </c>
      <c r="O688" s="71"/>
      <c r="Q688" s="50" t="s">
        <v>32</v>
      </c>
      <c r="AA688" s="55"/>
      <c r="AB688" s="56"/>
      <c r="AF688" s="50" t="s">
        <v>32</v>
      </c>
      <c r="AG688" s="57"/>
      <c r="AH688" s="55"/>
    </row>
    <row r="689">
      <c r="A689" s="50">
        <v>1570.0</v>
      </c>
      <c r="B689" s="50" t="s">
        <v>3942</v>
      </c>
      <c r="C689" s="50" t="s">
        <v>3943</v>
      </c>
      <c r="D689" s="51" t="s">
        <v>589</v>
      </c>
      <c r="E689" s="51" t="s">
        <v>590</v>
      </c>
      <c r="F689" s="50" t="s">
        <v>1218</v>
      </c>
      <c r="G689" s="52" t="s">
        <v>1219</v>
      </c>
      <c r="H689" s="52" t="s">
        <v>1220</v>
      </c>
      <c r="I689" s="52" t="s">
        <v>3944</v>
      </c>
      <c r="J689" s="52" t="s">
        <v>3945</v>
      </c>
      <c r="K689" s="53">
        <v>42808.26527777778</v>
      </c>
      <c r="L689" s="53">
        <v>42742.88888888889</v>
      </c>
      <c r="M689" s="50">
        <v>1495.0</v>
      </c>
      <c r="N689" s="50">
        <v>9.56023936E8</v>
      </c>
      <c r="O689" s="71"/>
      <c r="Q689" s="50" t="s">
        <v>32</v>
      </c>
      <c r="AA689" s="55"/>
      <c r="AB689" s="56"/>
      <c r="AF689" s="50" t="s">
        <v>32</v>
      </c>
      <c r="AG689" s="57"/>
      <c r="AH689" s="55"/>
    </row>
    <row r="690">
      <c r="A690" s="50">
        <v>1571.0</v>
      </c>
      <c r="B690" s="50" t="s">
        <v>3946</v>
      </c>
      <c r="C690" s="50" t="s">
        <v>3947</v>
      </c>
      <c r="D690" s="51" t="s">
        <v>589</v>
      </c>
      <c r="E690" s="51" t="s">
        <v>590</v>
      </c>
      <c r="F690" s="50" t="s">
        <v>1127</v>
      </c>
      <c r="G690" s="52" t="s">
        <v>1128</v>
      </c>
      <c r="H690" s="52" t="s">
        <v>1129</v>
      </c>
      <c r="I690" s="52" t="s">
        <v>3948</v>
      </c>
      <c r="J690" s="52" t="s">
        <v>3949</v>
      </c>
      <c r="K690" s="53">
        <v>42808.200694444444</v>
      </c>
      <c r="L690" s="53">
        <v>42742.879166666666</v>
      </c>
      <c r="M690" s="50">
        <v>1495.0</v>
      </c>
      <c r="N690" s="50">
        <v>9.56023936E8</v>
      </c>
      <c r="O690" s="71"/>
      <c r="Q690" s="50" t="s">
        <v>32</v>
      </c>
      <c r="AA690" s="55"/>
      <c r="AB690" s="56"/>
      <c r="AF690" s="50" t="s">
        <v>32</v>
      </c>
      <c r="AG690" s="57"/>
      <c r="AH690" s="55"/>
    </row>
    <row r="691">
      <c r="A691" s="50">
        <v>1572.0</v>
      </c>
      <c r="B691" s="50" t="s">
        <v>3950</v>
      </c>
      <c r="C691" s="50" t="s">
        <v>3951</v>
      </c>
      <c r="D691" s="51" t="s">
        <v>589</v>
      </c>
      <c r="E691" s="51" t="s">
        <v>590</v>
      </c>
      <c r="F691" s="50" t="s">
        <v>1190</v>
      </c>
      <c r="G691" s="52" t="s">
        <v>1191</v>
      </c>
      <c r="H691" s="52" t="s">
        <v>1192</v>
      </c>
      <c r="I691" s="52" t="s">
        <v>3952</v>
      </c>
      <c r="J691" s="52" t="s">
        <v>3953</v>
      </c>
      <c r="K691" s="53">
        <v>42808.18402777778</v>
      </c>
      <c r="L691" s="53">
        <v>42742.88055555556</v>
      </c>
      <c r="M691" s="50">
        <v>1495.0</v>
      </c>
      <c r="N691" s="50">
        <v>9.56023936E8</v>
      </c>
      <c r="O691" s="71"/>
      <c r="Q691" s="50" t="s">
        <v>32</v>
      </c>
      <c r="AA691" s="55"/>
      <c r="AB691" s="56"/>
      <c r="AF691" s="50" t="s">
        <v>32</v>
      </c>
      <c r="AG691" s="57"/>
      <c r="AH691" s="55"/>
    </row>
    <row r="692">
      <c r="A692" s="50">
        <v>1573.0</v>
      </c>
      <c r="B692" s="50" t="s">
        <v>3954</v>
      </c>
      <c r="C692" s="50" t="s">
        <v>3955</v>
      </c>
      <c r="D692" s="51" t="s">
        <v>589</v>
      </c>
      <c r="E692" s="51" t="s">
        <v>590</v>
      </c>
      <c r="F692" s="50" t="s">
        <v>1342</v>
      </c>
      <c r="G692" s="52" t="s">
        <v>1343</v>
      </c>
      <c r="H692" s="52" t="s">
        <v>1344</v>
      </c>
      <c r="I692" s="52" t="s">
        <v>3956</v>
      </c>
      <c r="J692" s="52" t="s">
        <v>3957</v>
      </c>
      <c r="K692" s="53">
        <v>42808.12152777778</v>
      </c>
      <c r="L692" s="53">
        <v>42742.86944444444</v>
      </c>
      <c r="M692" s="50">
        <v>1495.0</v>
      </c>
      <c r="N692" s="50">
        <v>9.56023936E8</v>
      </c>
      <c r="O692" s="71"/>
      <c r="Q692" s="50" t="s">
        <v>32</v>
      </c>
      <c r="AA692" s="55"/>
      <c r="AB692" s="56"/>
      <c r="AF692" s="50" t="s">
        <v>32</v>
      </c>
      <c r="AG692" s="57"/>
      <c r="AH692" s="55"/>
    </row>
    <row r="693">
      <c r="A693" s="50">
        <v>1574.0</v>
      </c>
      <c r="B693" s="50" t="s">
        <v>3958</v>
      </c>
      <c r="C693" s="50" t="s">
        <v>3959</v>
      </c>
      <c r="D693" s="51" t="s">
        <v>589</v>
      </c>
      <c r="E693" s="51" t="s">
        <v>590</v>
      </c>
      <c r="F693" s="50" t="s">
        <v>1183</v>
      </c>
      <c r="G693" s="52" t="s">
        <v>1184</v>
      </c>
      <c r="H693" s="52" t="s">
        <v>1185</v>
      </c>
      <c r="I693" s="52" t="s">
        <v>3960</v>
      </c>
      <c r="J693" s="52" t="s">
        <v>3961</v>
      </c>
      <c r="K693" s="53">
        <v>42808.23263888889</v>
      </c>
      <c r="L693" s="53">
        <v>42742.876388888886</v>
      </c>
      <c r="M693" s="50">
        <v>1495.0</v>
      </c>
      <c r="N693" s="50">
        <v>9.56023936E8</v>
      </c>
      <c r="O693" s="71"/>
      <c r="Q693" s="50" t="s">
        <v>32</v>
      </c>
      <c r="AA693" s="55"/>
      <c r="AB693" s="56"/>
      <c r="AF693" s="50" t="s">
        <v>32</v>
      </c>
      <c r="AG693" s="57"/>
      <c r="AH693" s="55"/>
    </row>
    <row r="694">
      <c r="A694" s="50">
        <v>1575.0</v>
      </c>
      <c r="B694" s="50" t="s">
        <v>3962</v>
      </c>
      <c r="C694" s="50" t="s">
        <v>3963</v>
      </c>
      <c r="D694" s="51" t="s">
        <v>589</v>
      </c>
      <c r="E694" s="51" t="s">
        <v>590</v>
      </c>
      <c r="F694" s="50" t="s">
        <v>1113</v>
      </c>
      <c r="G694" s="52" t="s">
        <v>1114</v>
      </c>
      <c r="H694" s="52" t="s">
        <v>1115</v>
      </c>
      <c r="I694" s="52" t="s">
        <v>3964</v>
      </c>
      <c r="J694" s="52" t="s">
        <v>3965</v>
      </c>
      <c r="K694" s="53">
        <v>42808.23819444444</v>
      </c>
      <c r="L694" s="53">
        <v>42742.876388888886</v>
      </c>
      <c r="M694" s="50">
        <v>1495.0</v>
      </c>
      <c r="N694" s="50">
        <v>9.56023936E8</v>
      </c>
      <c r="O694" s="71"/>
      <c r="Q694" s="50" t="s">
        <v>32</v>
      </c>
      <c r="AA694" s="55"/>
      <c r="AB694" s="56"/>
      <c r="AF694" s="50" t="s">
        <v>32</v>
      </c>
      <c r="AG694" s="57"/>
      <c r="AH694" s="55"/>
    </row>
    <row r="695">
      <c r="A695" s="50">
        <v>1576.0</v>
      </c>
      <c r="B695" s="50" t="s">
        <v>3966</v>
      </c>
      <c r="C695" s="50" t="s">
        <v>3967</v>
      </c>
      <c r="D695" s="51" t="s">
        <v>589</v>
      </c>
      <c r="E695" s="51" t="s">
        <v>590</v>
      </c>
      <c r="F695" s="50" t="s">
        <v>1281</v>
      </c>
      <c r="G695" s="52" t="s">
        <v>1282</v>
      </c>
      <c r="H695" s="52" t="s">
        <v>1283</v>
      </c>
      <c r="I695" s="52" t="s">
        <v>3968</v>
      </c>
      <c r="J695" s="52" t="s">
        <v>3969</v>
      </c>
      <c r="K695" s="53">
        <v>42808.18263888889</v>
      </c>
      <c r="L695" s="53">
        <v>42742.88402777778</v>
      </c>
      <c r="M695" s="50">
        <v>1495.0</v>
      </c>
      <c r="N695" s="50">
        <v>9.56023936E8</v>
      </c>
      <c r="O695" s="71"/>
      <c r="Q695" s="50" t="s">
        <v>32</v>
      </c>
      <c r="AA695" s="55"/>
      <c r="AB695" s="56"/>
      <c r="AF695" s="50" t="s">
        <v>32</v>
      </c>
      <c r="AG695" s="57"/>
      <c r="AH695" s="55"/>
    </row>
    <row r="696">
      <c r="A696" s="50">
        <v>1577.0</v>
      </c>
      <c r="B696" s="50" t="s">
        <v>3970</v>
      </c>
      <c r="C696" s="50" t="s">
        <v>3971</v>
      </c>
      <c r="D696" s="51" t="s">
        <v>589</v>
      </c>
      <c r="E696" s="51" t="s">
        <v>590</v>
      </c>
      <c r="F696" s="50" t="s">
        <v>1267</v>
      </c>
      <c r="G696" s="52" t="s">
        <v>1268</v>
      </c>
      <c r="H696" s="52" t="s">
        <v>1269</v>
      </c>
      <c r="I696" s="52" t="s">
        <v>3972</v>
      </c>
      <c r="J696" s="52" t="s">
        <v>3973</v>
      </c>
      <c r="K696" s="53">
        <v>42808.25</v>
      </c>
      <c r="L696" s="53">
        <v>42742.875</v>
      </c>
      <c r="M696" s="50">
        <v>1495.0</v>
      </c>
      <c r="N696" s="50">
        <v>9.56023936E8</v>
      </c>
      <c r="O696" s="71"/>
      <c r="Q696" s="50" t="s">
        <v>32</v>
      </c>
      <c r="AA696" s="55"/>
      <c r="AB696" s="56"/>
      <c r="AF696" s="50" t="s">
        <v>32</v>
      </c>
      <c r="AG696" s="57"/>
      <c r="AH696" s="55"/>
    </row>
    <row r="697">
      <c r="A697" s="50">
        <v>1578.0</v>
      </c>
      <c r="B697" s="50" t="s">
        <v>3974</v>
      </c>
      <c r="C697" s="50" t="s">
        <v>3975</v>
      </c>
      <c r="D697" s="51" t="s">
        <v>589</v>
      </c>
      <c r="E697" s="51" t="s">
        <v>590</v>
      </c>
      <c r="F697" s="50" t="s">
        <v>1513</v>
      </c>
      <c r="G697" s="52" t="s">
        <v>1514</v>
      </c>
      <c r="H697" s="52" t="s">
        <v>1515</v>
      </c>
      <c r="I697" s="52" t="s">
        <v>3976</v>
      </c>
      <c r="J697" s="52" t="s">
        <v>3977</v>
      </c>
      <c r="K697" s="53">
        <v>42808.18541666667</v>
      </c>
      <c r="L697" s="53">
        <v>42742.873611111114</v>
      </c>
      <c r="M697" s="50">
        <v>1495.0</v>
      </c>
      <c r="N697" s="50">
        <v>1.858366669E9</v>
      </c>
      <c r="O697" s="71"/>
      <c r="Q697" s="50" t="s">
        <v>32</v>
      </c>
      <c r="AA697" s="55"/>
      <c r="AB697" s="56"/>
      <c r="AF697" s="50" t="s">
        <v>32</v>
      </c>
      <c r="AG697" s="57"/>
      <c r="AH697" s="55"/>
    </row>
    <row r="698">
      <c r="A698" s="50">
        <v>1579.0</v>
      </c>
      <c r="B698" s="50" t="s">
        <v>3978</v>
      </c>
      <c r="C698" s="50" t="s">
        <v>3979</v>
      </c>
      <c r="D698" s="51" t="s">
        <v>589</v>
      </c>
      <c r="E698" s="51" t="s">
        <v>590</v>
      </c>
      <c r="F698" s="50" t="s">
        <v>869</v>
      </c>
      <c r="G698" s="52" t="s">
        <v>870</v>
      </c>
      <c r="H698" s="52" t="s">
        <v>871</v>
      </c>
      <c r="I698" s="52" t="s">
        <v>3980</v>
      </c>
      <c r="J698" s="52" t="s">
        <v>3981</v>
      </c>
      <c r="K698" s="53">
        <v>42808.120833333334</v>
      </c>
      <c r="L698" s="53">
        <v>42742.63055555556</v>
      </c>
      <c r="M698" s="50">
        <v>1495.0</v>
      </c>
      <c r="N698" s="50">
        <v>1.858366669E9</v>
      </c>
      <c r="O698" s="71"/>
      <c r="Q698" s="50" t="s">
        <v>32</v>
      </c>
      <c r="AA698" s="55"/>
      <c r="AB698" s="56"/>
      <c r="AF698" s="50" t="s">
        <v>32</v>
      </c>
      <c r="AG698" s="57"/>
      <c r="AH698" s="55"/>
    </row>
    <row r="699">
      <c r="A699" s="50">
        <v>1580.0</v>
      </c>
      <c r="B699" s="50" t="s">
        <v>3982</v>
      </c>
      <c r="C699" s="50" t="s">
        <v>3983</v>
      </c>
      <c r="D699" s="51" t="s">
        <v>589</v>
      </c>
      <c r="E699" s="51" t="s">
        <v>590</v>
      </c>
      <c r="F699" s="50" t="s">
        <v>1036</v>
      </c>
      <c r="G699" s="52" t="s">
        <v>1641</v>
      </c>
      <c r="H699" s="52" t="s">
        <v>1642</v>
      </c>
      <c r="I699" s="52" t="s">
        <v>3984</v>
      </c>
      <c r="J699" s="52" t="s">
        <v>3985</v>
      </c>
      <c r="K699" s="53">
        <v>42808.231944444444</v>
      </c>
      <c r="L699" s="53">
        <v>42742.94861111111</v>
      </c>
      <c r="M699" s="50">
        <v>1495.0</v>
      </c>
      <c r="N699" s="50">
        <v>1.858366669E9</v>
      </c>
      <c r="O699" s="71"/>
      <c r="Q699" s="50" t="s">
        <v>32</v>
      </c>
      <c r="AA699" s="55"/>
      <c r="AB699" s="56"/>
      <c r="AF699" s="50" t="s">
        <v>32</v>
      </c>
      <c r="AG699" s="57"/>
      <c r="AH699" s="55"/>
    </row>
    <row r="700">
      <c r="A700" s="50">
        <v>1581.0</v>
      </c>
      <c r="B700" s="50" t="s">
        <v>3986</v>
      </c>
      <c r="C700" s="50" t="s">
        <v>3987</v>
      </c>
      <c r="D700" s="51" t="s">
        <v>589</v>
      </c>
      <c r="E700" s="51" t="s">
        <v>590</v>
      </c>
      <c r="F700" s="50" t="s">
        <v>1471</v>
      </c>
      <c r="G700" s="52" t="s">
        <v>1472</v>
      </c>
      <c r="H700" s="52" t="s">
        <v>1473</v>
      </c>
      <c r="I700" s="52" t="s">
        <v>3988</v>
      </c>
      <c r="J700" s="52" t="s">
        <v>3989</v>
      </c>
      <c r="K700" s="53">
        <v>42808.02916666667</v>
      </c>
      <c r="L700" s="53">
        <v>42742.74722222222</v>
      </c>
      <c r="M700" s="50">
        <v>1495.0</v>
      </c>
      <c r="N700" s="50">
        <v>1.858366669E9</v>
      </c>
      <c r="O700" s="71"/>
      <c r="Q700" s="50" t="s">
        <v>32</v>
      </c>
      <c r="AA700" s="55"/>
      <c r="AB700" s="56"/>
      <c r="AF700" s="50" t="s">
        <v>32</v>
      </c>
      <c r="AG700" s="57"/>
      <c r="AH700" s="55"/>
    </row>
    <row r="701">
      <c r="A701" s="50">
        <v>1582.0</v>
      </c>
      <c r="B701" s="50" t="s">
        <v>3990</v>
      </c>
      <c r="C701" s="50" t="s">
        <v>3991</v>
      </c>
      <c r="D701" s="51" t="s">
        <v>589</v>
      </c>
      <c r="E701" s="51" t="s">
        <v>590</v>
      </c>
      <c r="F701" s="50" t="s">
        <v>1485</v>
      </c>
      <c r="G701" s="52" t="s">
        <v>1587</v>
      </c>
      <c r="H701" s="52" t="s">
        <v>1588</v>
      </c>
      <c r="I701" s="52" t="s">
        <v>3992</v>
      </c>
      <c r="J701" s="52" t="s">
        <v>3993</v>
      </c>
      <c r="K701" s="53">
        <v>42808.21388888889</v>
      </c>
      <c r="L701" s="53">
        <v>42742.88263888889</v>
      </c>
      <c r="M701" s="50">
        <v>1495.0</v>
      </c>
      <c r="N701" s="50">
        <v>1.858366669E9</v>
      </c>
      <c r="O701" s="71"/>
      <c r="Q701" s="50" t="s">
        <v>32</v>
      </c>
      <c r="AA701" s="55"/>
      <c r="AB701" s="56"/>
      <c r="AF701" s="50" t="s">
        <v>32</v>
      </c>
      <c r="AG701" s="57"/>
      <c r="AH701" s="55"/>
    </row>
    <row r="702">
      <c r="A702" s="50">
        <v>1583.0</v>
      </c>
      <c r="B702" s="50" t="s">
        <v>3994</v>
      </c>
      <c r="C702" s="50" t="s">
        <v>3995</v>
      </c>
      <c r="D702" s="51" t="s">
        <v>589</v>
      </c>
      <c r="E702" s="51" t="s">
        <v>590</v>
      </c>
      <c r="F702" s="50" t="s">
        <v>1485</v>
      </c>
      <c r="G702" s="52" t="s">
        <v>1486</v>
      </c>
      <c r="H702" s="52" t="s">
        <v>1487</v>
      </c>
      <c r="I702" s="52" t="s">
        <v>3996</v>
      </c>
      <c r="J702" s="52" t="s">
        <v>3997</v>
      </c>
      <c r="K702" s="53">
        <v>42808.09097222222</v>
      </c>
      <c r="L702" s="53">
        <v>42742.62847222222</v>
      </c>
      <c r="M702" s="50">
        <v>1495.0</v>
      </c>
      <c r="N702" s="50">
        <v>1.858366669E9</v>
      </c>
      <c r="O702" s="71"/>
      <c r="Q702" s="50" t="s">
        <v>32</v>
      </c>
      <c r="AA702" s="55"/>
      <c r="AB702" s="56"/>
      <c r="AF702" s="50" t="s">
        <v>32</v>
      </c>
      <c r="AG702" s="57"/>
      <c r="AH702" s="55"/>
    </row>
    <row r="703">
      <c r="A703" s="50">
        <v>1584.0</v>
      </c>
      <c r="B703" s="50" t="s">
        <v>3998</v>
      </c>
      <c r="C703" s="50" t="s">
        <v>3999</v>
      </c>
      <c r="D703" s="51" t="s">
        <v>589</v>
      </c>
      <c r="E703" s="51" t="s">
        <v>590</v>
      </c>
      <c r="F703" s="50" t="s">
        <v>1078</v>
      </c>
      <c r="G703" s="52" t="s">
        <v>1079</v>
      </c>
      <c r="H703" s="52" t="s">
        <v>1080</v>
      </c>
      <c r="I703" s="52" t="s">
        <v>4000</v>
      </c>
      <c r="J703" s="52" t="s">
        <v>4001</v>
      </c>
      <c r="K703" s="53">
        <v>42808.13888888889</v>
      </c>
      <c r="L703" s="53">
        <v>42742.643055555556</v>
      </c>
      <c r="M703" s="50">
        <v>1495.0</v>
      </c>
      <c r="N703" s="50">
        <v>1.858366669E9</v>
      </c>
      <c r="O703" s="71"/>
      <c r="Q703" s="50" t="s">
        <v>32</v>
      </c>
      <c r="AA703" s="55"/>
      <c r="AB703" s="56"/>
      <c r="AF703" s="50" t="s">
        <v>32</v>
      </c>
      <c r="AG703" s="57"/>
      <c r="AH703" s="55"/>
    </row>
    <row r="704">
      <c r="A704" s="50">
        <v>1585.0</v>
      </c>
      <c r="B704" s="50" t="s">
        <v>4002</v>
      </c>
      <c r="C704" s="50" t="s">
        <v>4003</v>
      </c>
      <c r="D704" s="51" t="s">
        <v>589</v>
      </c>
      <c r="E704" s="51" t="s">
        <v>590</v>
      </c>
      <c r="F704" s="50" t="s">
        <v>1513</v>
      </c>
      <c r="G704" s="52" t="s">
        <v>1581</v>
      </c>
      <c r="H704" s="52" t="s">
        <v>1582</v>
      </c>
      <c r="I704" s="52" t="s">
        <v>4004</v>
      </c>
      <c r="J704" s="52" t="s">
        <v>4005</v>
      </c>
      <c r="K704" s="53">
        <v>42808.126388888886</v>
      </c>
      <c r="L704" s="53">
        <v>42742.623611111114</v>
      </c>
      <c r="M704" s="50">
        <v>1495.0</v>
      </c>
      <c r="N704" s="50">
        <v>1.858366669E9</v>
      </c>
      <c r="O704" s="71"/>
      <c r="Q704" s="50" t="s">
        <v>32</v>
      </c>
      <c r="AA704" s="55"/>
      <c r="AB704" s="56"/>
      <c r="AF704" s="50" t="s">
        <v>32</v>
      </c>
      <c r="AG704" s="57"/>
      <c r="AH704" s="55"/>
    </row>
    <row r="705">
      <c r="A705" s="50">
        <v>1586.0</v>
      </c>
      <c r="B705" s="50" t="s">
        <v>4006</v>
      </c>
      <c r="C705" s="50" t="s">
        <v>4007</v>
      </c>
      <c r="D705" s="51" t="s">
        <v>589</v>
      </c>
      <c r="E705" s="51" t="s">
        <v>590</v>
      </c>
      <c r="F705" s="50" t="s">
        <v>842</v>
      </c>
      <c r="G705" s="52" t="s">
        <v>843</v>
      </c>
      <c r="H705" s="52" t="s">
        <v>844</v>
      </c>
      <c r="I705" s="52" t="s">
        <v>4008</v>
      </c>
      <c r="J705" s="52" t="s">
        <v>4009</v>
      </c>
      <c r="K705" s="53">
        <v>42808.10208333333</v>
      </c>
      <c r="L705" s="53">
        <v>42742.62986111111</v>
      </c>
      <c r="M705" s="50">
        <v>1495.0</v>
      </c>
      <c r="N705" s="50">
        <v>1.858366669E9</v>
      </c>
      <c r="O705" s="71"/>
      <c r="Q705" s="50" t="s">
        <v>32</v>
      </c>
      <c r="AA705" s="55"/>
      <c r="AB705" s="56"/>
      <c r="AF705" s="50" t="s">
        <v>32</v>
      </c>
      <c r="AG705" s="57"/>
      <c r="AH705" s="55"/>
    </row>
    <row r="706">
      <c r="A706" s="50">
        <v>1587.0</v>
      </c>
      <c r="B706" s="50" t="s">
        <v>4010</v>
      </c>
      <c r="C706" s="50" t="s">
        <v>4011</v>
      </c>
      <c r="D706" s="51" t="s">
        <v>589</v>
      </c>
      <c r="E706" s="51" t="s">
        <v>590</v>
      </c>
      <c r="F706" s="50" t="s">
        <v>1802</v>
      </c>
      <c r="G706" s="52" t="s">
        <v>1803</v>
      </c>
      <c r="H706" s="52" t="s">
        <v>1804</v>
      </c>
      <c r="I706" s="52" t="s">
        <v>4012</v>
      </c>
      <c r="J706" s="52" t="s">
        <v>4013</v>
      </c>
      <c r="K706" s="53">
        <v>42808.00625</v>
      </c>
      <c r="L706" s="53">
        <v>42742.68125</v>
      </c>
      <c r="M706" s="50">
        <v>1495.0</v>
      </c>
      <c r="N706" s="50">
        <v>2.399327148E9</v>
      </c>
      <c r="O706" s="71"/>
      <c r="Q706" s="50" t="s">
        <v>32</v>
      </c>
      <c r="AA706" s="55"/>
      <c r="AB706" s="56"/>
      <c r="AF706" s="50" t="s">
        <v>32</v>
      </c>
      <c r="AG706" s="57"/>
      <c r="AH706" s="55"/>
    </row>
    <row r="707">
      <c r="A707" s="50">
        <v>1588.0</v>
      </c>
      <c r="B707" s="50" t="s">
        <v>4014</v>
      </c>
      <c r="C707" s="50" t="s">
        <v>4015</v>
      </c>
      <c r="D707" s="51" t="s">
        <v>589</v>
      </c>
      <c r="E707" s="51" t="s">
        <v>590</v>
      </c>
      <c r="F707" s="50" t="s">
        <v>1389</v>
      </c>
      <c r="G707" s="52" t="s">
        <v>1390</v>
      </c>
      <c r="H707" s="52" t="s">
        <v>1391</v>
      </c>
      <c r="I707" s="52" t="s">
        <v>4016</v>
      </c>
      <c r="J707" s="52" t="s">
        <v>4017</v>
      </c>
      <c r="K707" s="53">
        <v>42808.024305555555</v>
      </c>
      <c r="L707" s="53">
        <v>42742.62777777778</v>
      </c>
      <c r="M707" s="50">
        <v>1495.0</v>
      </c>
      <c r="N707" s="50">
        <v>2.443845904E9</v>
      </c>
      <c r="O707" s="71"/>
      <c r="Q707" s="50" t="s">
        <v>32</v>
      </c>
      <c r="AA707" s="55"/>
      <c r="AB707" s="56"/>
      <c r="AF707" s="50" t="s">
        <v>32</v>
      </c>
      <c r="AG707" s="57"/>
      <c r="AH707" s="55"/>
    </row>
    <row r="708">
      <c r="A708" s="50">
        <v>1589.0</v>
      </c>
      <c r="B708" s="50" t="s">
        <v>4018</v>
      </c>
      <c r="C708" s="50" t="s">
        <v>4019</v>
      </c>
      <c r="D708" s="51" t="s">
        <v>589</v>
      </c>
      <c r="E708" s="51" t="s">
        <v>590</v>
      </c>
      <c r="F708" s="50" t="s">
        <v>1260</v>
      </c>
      <c r="G708" s="52" t="s">
        <v>1261</v>
      </c>
      <c r="H708" s="52" t="s">
        <v>1262</v>
      </c>
      <c r="I708" s="52" t="s">
        <v>4020</v>
      </c>
      <c r="J708" s="52" t="s">
        <v>4021</v>
      </c>
      <c r="K708" s="53">
        <v>42808.243055555555</v>
      </c>
      <c r="L708" s="53">
        <v>42742.92361111111</v>
      </c>
      <c r="M708" s="50">
        <v>1495.0</v>
      </c>
      <c r="N708" s="50">
        <v>3.253998333E9</v>
      </c>
      <c r="O708" s="71"/>
      <c r="Q708" s="50" t="s">
        <v>32</v>
      </c>
      <c r="AA708" s="55"/>
      <c r="AB708" s="56"/>
      <c r="AF708" s="50" t="s">
        <v>32</v>
      </c>
      <c r="AG708" s="57"/>
      <c r="AH708" s="55"/>
    </row>
    <row r="709">
      <c r="A709" s="50">
        <v>1590.0</v>
      </c>
      <c r="B709" s="50" t="s">
        <v>4022</v>
      </c>
      <c r="C709" s="50" t="s">
        <v>4023</v>
      </c>
      <c r="D709" s="51" t="s">
        <v>589</v>
      </c>
      <c r="E709" s="51" t="s">
        <v>590</v>
      </c>
      <c r="F709" s="50" t="s">
        <v>1120</v>
      </c>
      <c r="G709" s="52" t="s">
        <v>1121</v>
      </c>
      <c r="H709" s="52" t="s">
        <v>1122</v>
      </c>
      <c r="I709" s="52" t="s">
        <v>4024</v>
      </c>
      <c r="J709" s="52" t="s">
        <v>4025</v>
      </c>
      <c r="K709" s="53">
        <v>42808.17083333333</v>
      </c>
      <c r="L709" s="53">
        <v>42742.88611111111</v>
      </c>
      <c r="M709" s="50">
        <v>1495.0</v>
      </c>
      <c r="N709" s="50">
        <v>3.253998333E9</v>
      </c>
      <c r="O709" s="71"/>
      <c r="Q709" s="50" t="s">
        <v>32</v>
      </c>
      <c r="AA709" s="55"/>
      <c r="AB709" s="56"/>
      <c r="AF709" s="50" t="s">
        <v>32</v>
      </c>
      <c r="AG709" s="57"/>
      <c r="AH709" s="55"/>
    </row>
    <row r="710">
      <c r="A710" s="50">
        <v>1591.0</v>
      </c>
      <c r="B710" s="50" t="s">
        <v>4026</v>
      </c>
      <c r="C710" s="50" t="s">
        <v>4027</v>
      </c>
      <c r="D710" s="51" t="s">
        <v>589</v>
      </c>
      <c r="E710" s="51" t="s">
        <v>590</v>
      </c>
      <c r="F710" s="50" t="s">
        <v>632</v>
      </c>
      <c r="G710" s="52" t="s">
        <v>856</v>
      </c>
      <c r="H710" s="52" t="s">
        <v>857</v>
      </c>
      <c r="I710" s="52" t="s">
        <v>4028</v>
      </c>
      <c r="J710" s="52" t="s">
        <v>4029</v>
      </c>
      <c r="K710" s="53">
        <v>42808.16736111111</v>
      </c>
      <c r="L710" s="53">
        <v>42742.638194444444</v>
      </c>
      <c r="M710" s="50">
        <v>1495.0</v>
      </c>
      <c r="N710" s="50">
        <v>3.253998333E9</v>
      </c>
      <c r="O710" s="71"/>
      <c r="Q710" s="50" t="s">
        <v>32</v>
      </c>
      <c r="AA710" s="55"/>
      <c r="AB710" s="56"/>
      <c r="AF710" s="50" t="s">
        <v>32</v>
      </c>
      <c r="AG710" s="57"/>
      <c r="AH710" s="55"/>
    </row>
    <row r="711">
      <c r="A711" s="50">
        <v>1592.0</v>
      </c>
      <c r="B711" s="50" t="s">
        <v>4030</v>
      </c>
      <c r="C711" s="50" t="s">
        <v>4031</v>
      </c>
      <c r="D711" s="51" t="s">
        <v>589</v>
      </c>
      <c r="E711" s="51" t="s">
        <v>590</v>
      </c>
      <c r="F711" s="50" t="s">
        <v>807</v>
      </c>
      <c r="G711" s="52" t="s">
        <v>918</v>
      </c>
      <c r="H711" s="52" t="s">
        <v>919</v>
      </c>
      <c r="I711" s="52" t="s">
        <v>4032</v>
      </c>
      <c r="J711" s="52" t="s">
        <v>4033</v>
      </c>
      <c r="K711" s="53">
        <v>42808.22083333333</v>
      </c>
      <c r="L711" s="53">
        <v>42742.93472222222</v>
      </c>
      <c r="M711" s="50">
        <v>1495.0</v>
      </c>
      <c r="N711" s="50">
        <v>3.253998333E9</v>
      </c>
      <c r="O711" s="71"/>
      <c r="Q711" s="50" t="s">
        <v>32</v>
      </c>
      <c r="AA711" s="55"/>
      <c r="AB711" s="56"/>
      <c r="AF711" s="50" t="s">
        <v>32</v>
      </c>
      <c r="AG711" s="57"/>
      <c r="AH711" s="55"/>
    </row>
    <row r="712">
      <c r="A712" s="50">
        <v>1593.0</v>
      </c>
      <c r="B712" s="50" t="s">
        <v>4034</v>
      </c>
      <c r="C712" s="50" t="s">
        <v>4035</v>
      </c>
      <c r="D712" s="51" t="s">
        <v>589</v>
      </c>
      <c r="E712" s="51" t="s">
        <v>590</v>
      </c>
      <c r="F712" s="50" t="s">
        <v>973</v>
      </c>
      <c r="G712" s="52" t="s">
        <v>974</v>
      </c>
      <c r="H712" s="52" t="s">
        <v>975</v>
      </c>
      <c r="I712" s="52" t="s">
        <v>4036</v>
      </c>
      <c r="J712" s="52" t="s">
        <v>4037</v>
      </c>
      <c r="K712" s="53">
        <v>42808.03958333333</v>
      </c>
      <c r="L712" s="53">
        <v>42742.72638888889</v>
      </c>
      <c r="M712" s="50">
        <v>1636.0</v>
      </c>
      <c r="N712" s="50">
        <v>7.60977131E8</v>
      </c>
      <c r="O712" s="71"/>
      <c r="Q712" s="50" t="s">
        <v>32</v>
      </c>
      <c r="AA712" s="55"/>
      <c r="AB712" s="56"/>
      <c r="AF712" s="50" t="s">
        <v>32</v>
      </c>
      <c r="AG712" s="57"/>
      <c r="AH712" s="55"/>
    </row>
    <row r="713">
      <c r="A713" s="50">
        <v>1594.0</v>
      </c>
      <c r="B713" s="50" t="s">
        <v>4038</v>
      </c>
      <c r="C713" s="50" t="s">
        <v>4039</v>
      </c>
      <c r="D713" s="51" t="s">
        <v>589</v>
      </c>
      <c r="E713" s="51" t="s">
        <v>590</v>
      </c>
      <c r="F713" s="50" t="s">
        <v>1982</v>
      </c>
      <c r="G713" s="52" t="s">
        <v>1983</v>
      </c>
      <c r="H713" s="52" t="s">
        <v>1984</v>
      </c>
      <c r="I713" s="52" t="s">
        <v>4040</v>
      </c>
      <c r="J713" s="52" t="s">
        <v>4041</v>
      </c>
      <c r="K713" s="53">
        <v>42808.23819444444</v>
      </c>
      <c r="L713" s="53">
        <v>42742.904861111114</v>
      </c>
      <c r="M713" s="50">
        <v>1638.0</v>
      </c>
      <c r="N713" s="50">
        <v>3.79203554E8</v>
      </c>
      <c r="O713" s="71"/>
      <c r="Q713" s="50" t="s">
        <v>32</v>
      </c>
      <c r="AA713" s="55"/>
      <c r="AB713" s="56"/>
      <c r="AF713" s="50" t="s">
        <v>32</v>
      </c>
      <c r="AG713" s="57"/>
      <c r="AH713" s="55"/>
    </row>
    <row r="714">
      <c r="A714" s="50">
        <v>1595.0</v>
      </c>
      <c r="B714" s="50" t="s">
        <v>4042</v>
      </c>
      <c r="C714" s="50" t="s">
        <v>4043</v>
      </c>
      <c r="D714" s="51" t="s">
        <v>589</v>
      </c>
      <c r="E714" s="51" t="s">
        <v>590</v>
      </c>
      <c r="F714" s="50" t="s">
        <v>1204</v>
      </c>
      <c r="G714" s="52" t="s">
        <v>1205</v>
      </c>
      <c r="H714" s="52" t="s">
        <v>1206</v>
      </c>
      <c r="I714" s="52" t="s">
        <v>4044</v>
      </c>
      <c r="J714" s="52" t="s">
        <v>4045</v>
      </c>
      <c r="K714" s="53">
        <v>42808.05694444444</v>
      </c>
      <c r="L714" s="53">
        <v>42742.73125</v>
      </c>
      <c r="M714" s="50">
        <v>1638.0</v>
      </c>
      <c r="N714" s="50">
        <v>2.767607672E9</v>
      </c>
      <c r="O714" s="71"/>
      <c r="Q714" s="50" t="s">
        <v>32</v>
      </c>
      <c r="AA714" s="55"/>
      <c r="AB714" s="56"/>
      <c r="AF714" s="50" t="s">
        <v>32</v>
      </c>
      <c r="AG714" s="57"/>
      <c r="AH714" s="55"/>
    </row>
    <row r="715">
      <c r="A715" s="50">
        <v>1596.0</v>
      </c>
      <c r="B715" s="50" t="s">
        <v>4046</v>
      </c>
      <c r="C715" s="50" t="s">
        <v>4047</v>
      </c>
      <c r="D715" s="51" t="s">
        <v>589</v>
      </c>
      <c r="E715" s="51" t="s">
        <v>590</v>
      </c>
      <c r="F715" s="50" t="s">
        <v>1368</v>
      </c>
      <c r="G715" s="52" t="s">
        <v>2101</v>
      </c>
      <c r="H715" s="52" t="s">
        <v>2102</v>
      </c>
      <c r="I715" s="52" t="s">
        <v>4048</v>
      </c>
      <c r="J715" s="52" t="s">
        <v>4049</v>
      </c>
      <c r="K715" s="53">
        <v>42808.23333333333</v>
      </c>
      <c r="L715" s="53">
        <v>42742.73055555556</v>
      </c>
      <c r="M715" s="50">
        <v>1639.0</v>
      </c>
      <c r="N715" s="50">
        <v>3.465553669E9</v>
      </c>
      <c r="O715" s="71"/>
      <c r="Q715" s="50" t="s">
        <v>32</v>
      </c>
      <c r="AA715" s="55"/>
      <c r="AB715" s="56"/>
      <c r="AF715" s="50" t="s">
        <v>32</v>
      </c>
      <c r="AG715" s="57"/>
      <c r="AH715" s="55"/>
    </row>
    <row r="716">
      <c r="A716" s="50">
        <v>1597.0</v>
      </c>
      <c r="B716" s="50" t="s">
        <v>4050</v>
      </c>
      <c r="C716" s="50" t="s">
        <v>4051</v>
      </c>
      <c r="D716" s="51" t="s">
        <v>589</v>
      </c>
      <c r="E716" s="51" t="s">
        <v>590</v>
      </c>
      <c r="F716" s="50" t="s">
        <v>1410</v>
      </c>
      <c r="G716" s="52" t="s">
        <v>1411</v>
      </c>
      <c r="H716" s="52" t="s">
        <v>1412</v>
      </c>
      <c r="I716" s="52" t="s">
        <v>4052</v>
      </c>
      <c r="J716" s="52" t="s">
        <v>4053</v>
      </c>
      <c r="K716" s="53">
        <v>42808.06458333333</v>
      </c>
      <c r="L716" s="53">
        <v>42742.71666666667</v>
      </c>
      <c r="M716" s="50">
        <v>1640.0</v>
      </c>
      <c r="N716" s="50">
        <v>3.054832316E9</v>
      </c>
      <c r="O716" s="71"/>
      <c r="Q716" s="50" t="s">
        <v>32</v>
      </c>
      <c r="AA716" s="55"/>
      <c r="AB716" s="56"/>
      <c r="AF716" s="50" t="s">
        <v>32</v>
      </c>
      <c r="AG716" s="57"/>
      <c r="AH716" s="55"/>
    </row>
    <row r="717">
      <c r="A717" s="50">
        <v>1598.0</v>
      </c>
      <c r="B717" s="50" t="s">
        <v>4054</v>
      </c>
      <c r="C717" s="50" t="s">
        <v>4055</v>
      </c>
      <c r="D717" s="51" t="s">
        <v>589</v>
      </c>
      <c r="E717" s="51" t="s">
        <v>590</v>
      </c>
      <c r="F717" s="50" t="s">
        <v>1927</v>
      </c>
      <c r="G717" s="52" t="s">
        <v>1928</v>
      </c>
      <c r="H717" s="52" t="s">
        <v>1929</v>
      </c>
      <c r="I717" s="52" t="s">
        <v>4056</v>
      </c>
      <c r="J717" s="52" t="s">
        <v>4057</v>
      </c>
      <c r="K717" s="53">
        <v>42808.18680555555</v>
      </c>
      <c r="L717" s="53">
        <v>42742.89861111111</v>
      </c>
      <c r="M717" s="50">
        <v>1640.0</v>
      </c>
      <c r="N717" s="50">
        <v>3.688300133E9</v>
      </c>
      <c r="O717" s="71"/>
      <c r="Q717" s="50" t="s">
        <v>32</v>
      </c>
      <c r="AA717" s="55"/>
      <c r="AB717" s="56"/>
      <c r="AF717" s="50" t="s">
        <v>32</v>
      </c>
      <c r="AG717" s="57"/>
      <c r="AH717" s="55"/>
    </row>
    <row r="718">
      <c r="A718" s="50">
        <v>1599.0</v>
      </c>
      <c r="B718" s="50" t="s">
        <v>4058</v>
      </c>
      <c r="C718" s="50" t="s">
        <v>4059</v>
      </c>
      <c r="D718" s="51" t="s">
        <v>589</v>
      </c>
      <c r="E718" s="51" t="s">
        <v>590</v>
      </c>
      <c r="F718" s="50" t="s">
        <v>1092</v>
      </c>
      <c r="G718" s="52" t="s">
        <v>1093</v>
      </c>
      <c r="H718" s="52" t="s">
        <v>1094</v>
      </c>
      <c r="I718" s="52" t="s">
        <v>4060</v>
      </c>
      <c r="J718" s="52" t="s">
        <v>4061</v>
      </c>
      <c r="K718" s="53">
        <v>42808.21111111111</v>
      </c>
      <c r="L718" s="53">
        <v>42742.93819444445</v>
      </c>
      <c r="M718" s="50">
        <v>1641.0</v>
      </c>
      <c r="N718" s="50">
        <v>1.453786702E9</v>
      </c>
      <c r="O718" s="71"/>
      <c r="Q718" s="50" t="s">
        <v>32</v>
      </c>
      <c r="AA718" s="55"/>
      <c r="AB718" s="56"/>
      <c r="AF718" s="50" t="s">
        <v>32</v>
      </c>
      <c r="AG718" s="57"/>
      <c r="AH718" s="55"/>
    </row>
    <row r="719">
      <c r="A719" s="50">
        <v>1600.0</v>
      </c>
      <c r="B719" s="50" t="s">
        <v>4062</v>
      </c>
      <c r="C719" s="50" t="s">
        <v>4063</v>
      </c>
      <c r="D719" s="51" t="s">
        <v>589</v>
      </c>
      <c r="E719" s="51" t="s">
        <v>590</v>
      </c>
      <c r="F719" s="50" t="s">
        <v>1668</v>
      </c>
      <c r="G719" s="52" t="s">
        <v>1669</v>
      </c>
      <c r="H719" s="52" t="s">
        <v>1670</v>
      </c>
      <c r="I719" s="52" t="s">
        <v>4064</v>
      </c>
      <c r="J719" s="52" t="s">
        <v>4065</v>
      </c>
      <c r="K719" s="53">
        <v>42807.98888888889</v>
      </c>
      <c r="L719" s="53">
        <v>42742.69375</v>
      </c>
      <c r="M719" s="50">
        <v>1641.0</v>
      </c>
      <c r="N719" s="50">
        <v>2.580036866E9</v>
      </c>
      <c r="O719" s="71"/>
      <c r="Q719" s="50" t="s">
        <v>32</v>
      </c>
      <c r="AA719" s="55"/>
      <c r="AB719" s="56"/>
      <c r="AF719" s="50" t="s">
        <v>32</v>
      </c>
      <c r="AG719" s="57"/>
      <c r="AH719" s="55"/>
    </row>
    <row r="720">
      <c r="A720" s="50">
        <v>1601.0</v>
      </c>
      <c r="B720" s="50" t="s">
        <v>4066</v>
      </c>
      <c r="C720" s="50" t="s">
        <v>4067</v>
      </c>
      <c r="D720" s="51" t="s">
        <v>589</v>
      </c>
      <c r="E720" s="51" t="s">
        <v>590</v>
      </c>
      <c r="F720" s="50" t="s">
        <v>1634</v>
      </c>
      <c r="G720" s="52" t="s">
        <v>1635</v>
      </c>
      <c r="H720" s="52" t="s">
        <v>1636</v>
      </c>
      <c r="I720" s="52" t="s">
        <v>4068</v>
      </c>
      <c r="J720" s="52" t="s">
        <v>4069</v>
      </c>
      <c r="K720" s="53">
        <v>42808.02361111111</v>
      </c>
      <c r="L720" s="53">
        <v>42742.65694444445</v>
      </c>
      <c r="M720" s="50">
        <v>1641.0</v>
      </c>
      <c r="N720" s="50">
        <v>2.883169802E9</v>
      </c>
      <c r="O720" s="71"/>
      <c r="Q720" s="50" t="s">
        <v>32</v>
      </c>
      <c r="AA720" s="55"/>
      <c r="AB720" s="56"/>
      <c r="AF720" s="50" t="s">
        <v>32</v>
      </c>
      <c r="AG720" s="57"/>
      <c r="AH720" s="55"/>
    </row>
    <row r="721">
      <c r="A721" s="50">
        <v>1602.0</v>
      </c>
      <c r="B721" s="50" t="s">
        <v>4070</v>
      </c>
      <c r="C721" s="50" t="s">
        <v>4071</v>
      </c>
      <c r="D721" s="51" t="s">
        <v>589</v>
      </c>
      <c r="E721" s="51" t="s">
        <v>590</v>
      </c>
      <c r="F721" s="50" t="s">
        <v>1829</v>
      </c>
      <c r="G721" s="52" t="s">
        <v>1830</v>
      </c>
      <c r="H721" s="52" t="s">
        <v>1831</v>
      </c>
      <c r="I721" s="52" t="s">
        <v>4072</v>
      </c>
      <c r="J721" s="52" t="s">
        <v>4073</v>
      </c>
      <c r="K721" s="53">
        <v>42808.22430555556</v>
      </c>
      <c r="L721" s="53">
        <v>42742.91527777778</v>
      </c>
      <c r="M721" s="50">
        <v>1642.0</v>
      </c>
      <c r="N721" s="50">
        <v>1.974283835E9</v>
      </c>
      <c r="O721" s="71"/>
      <c r="Q721" s="50" t="s">
        <v>32</v>
      </c>
      <c r="AA721" s="55"/>
      <c r="AB721" s="56"/>
      <c r="AF721" s="50" t="s">
        <v>32</v>
      </c>
      <c r="AG721" s="57"/>
      <c r="AH721" s="55"/>
    </row>
    <row r="722">
      <c r="A722" s="50">
        <v>1603.0</v>
      </c>
      <c r="B722" s="50" t="s">
        <v>4074</v>
      </c>
      <c r="C722" s="50" t="s">
        <v>4075</v>
      </c>
      <c r="D722" s="51" t="s">
        <v>589</v>
      </c>
      <c r="E722" s="51" t="s">
        <v>590</v>
      </c>
      <c r="F722" s="50" t="s">
        <v>1614</v>
      </c>
      <c r="G722" s="52" t="s">
        <v>1615</v>
      </c>
      <c r="H722" s="52" t="s">
        <v>1616</v>
      </c>
      <c r="I722" s="52" t="s">
        <v>4076</v>
      </c>
      <c r="J722" s="52" t="s">
        <v>4077</v>
      </c>
      <c r="K722" s="53">
        <v>42808.134722222225</v>
      </c>
      <c r="L722" s="53">
        <v>42742.95277777778</v>
      </c>
      <c r="M722" s="50">
        <v>1642.0</v>
      </c>
      <c r="N722" s="50">
        <v>2.036456211E9</v>
      </c>
      <c r="O722" s="71"/>
      <c r="Q722" s="50" t="s">
        <v>32</v>
      </c>
      <c r="AA722" s="55"/>
      <c r="AB722" s="56"/>
      <c r="AF722" s="50" t="s">
        <v>32</v>
      </c>
      <c r="AG722" s="57"/>
      <c r="AH722" s="55"/>
    </row>
    <row r="723">
      <c r="A723" s="50">
        <v>1604.0</v>
      </c>
      <c r="B723" s="50" t="s">
        <v>4078</v>
      </c>
      <c r="C723" s="50" t="s">
        <v>4079</v>
      </c>
      <c r="D723" s="51" t="s">
        <v>589</v>
      </c>
      <c r="E723" s="51" t="s">
        <v>590</v>
      </c>
      <c r="F723" s="50" t="s">
        <v>987</v>
      </c>
      <c r="G723" s="52" t="s">
        <v>988</v>
      </c>
      <c r="H723" s="52" t="s">
        <v>989</v>
      </c>
      <c r="I723" s="52" t="s">
        <v>4080</v>
      </c>
      <c r="J723" s="52" t="s">
        <v>4081</v>
      </c>
      <c r="K723" s="53">
        <v>42808.13402777778</v>
      </c>
      <c r="L723" s="53">
        <v>42742.9375</v>
      </c>
      <c r="M723" s="50">
        <v>1642.0</v>
      </c>
      <c r="N723" s="50">
        <v>2.809084896E9</v>
      </c>
      <c r="O723" s="71"/>
      <c r="Q723" s="50" t="s">
        <v>32</v>
      </c>
      <c r="AA723" s="55"/>
      <c r="AB723" s="56"/>
      <c r="AF723" s="50" t="s">
        <v>32</v>
      </c>
      <c r="AG723" s="57"/>
      <c r="AH723" s="55"/>
    </row>
    <row r="724">
      <c r="A724" s="50">
        <v>1605.0</v>
      </c>
      <c r="B724" s="50" t="s">
        <v>4082</v>
      </c>
      <c r="C724" s="50" t="s">
        <v>4083</v>
      </c>
      <c r="D724" s="51" t="s">
        <v>589</v>
      </c>
      <c r="E724" s="51" t="s">
        <v>590</v>
      </c>
      <c r="F724" s="50" t="s">
        <v>1675</v>
      </c>
      <c r="G724" s="52" t="s">
        <v>1676</v>
      </c>
      <c r="H724" s="52" t="s">
        <v>1677</v>
      </c>
      <c r="I724" s="52" t="s">
        <v>4084</v>
      </c>
      <c r="J724" s="52" t="s">
        <v>4085</v>
      </c>
      <c r="K724" s="53">
        <v>42808.02777777778</v>
      </c>
      <c r="L724" s="53">
        <v>42742.67222222222</v>
      </c>
      <c r="M724" s="50">
        <v>1643.0</v>
      </c>
      <c r="N724" s="50">
        <v>6.5176738E8</v>
      </c>
      <c r="O724" s="71"/>
      <c r="Q724" s="50" t="s">
        <v>32</v>
      </c>
      <c r="AA724" s="55"/>
      <c r="AB724" s="56"/>
      <c r="AF724" s="50" t="s">
        <v>32</v>
      </c>
      <c r="AG724" s="57"/>
      <c r="AH724" s="55"/>
    </row>
    <row r="725">
      <c r="A725" s="50">
        <v>1606.0</v>
      </c>
      <c r="B725" s="50" t="s">
        <v>4086</v>
      </c>
      <c r="C725" s="50" t="s">
        <v>4087</v>
      </c>
      <c r="D725" s="51" t="s">
        <v>589</v>
      </c>
      <c r="E725" s="51" t="s">
        <v>590</v>
      </c>
      <c r="F725" s="50" t="s">
        <v>1396</v>
      </c>
      <c r="G725" s="52" t="s">
        <v>1397</v>
      </c>
      <c r="H725" s="52" t="s">
        <v>1398</v>
      </c>
      <c r="I725" s="52" t="s">
        <v>4088</v>
      </c>
      <c r="J725" s="52" t="s">
        <v>4089</v>
      </c>
      <c r="K725" s="53">
        <v>42808.13680555556</v>
      </c>
      <c r="L725" s="53">
        <v>42742.709027777775</v>
      </c>
      <c r="M725" s="50">
        <v>1643.0</v>
      </c>
      <c r="N725" s="50">
        <v>2.269088461E9</v>
      </c>
      <c r="O725" s="71"/>
      <c r="Q725" s="50" t="s">
        <v>32</v>
      </c>
      <c r="AA725" s="55"/>
      <c r="AB725" s="56"/>
      <c r="AF725" s="50" t="s">
        <v>32</v>
      </c>
      <c r="AG725" s="57"/>
      <c r="AH725" s="55"/>
    </row>
    <row r="726">
      <c r="A726" s="50">
        <v>1607.0</v>
      </c>
      <c r="B726" s="50" t="s">
        <v>4090</v>
      </c>
      <c r="C726" s="50" t="s">
        <v>4091</v>
      </c>
      <c r="D726" s="51" t="s">
        <v>589</v>
      </c>
      <c r="E726" s="51" t="s">
        <v>590</v>
      </c>
      <c r="F726" s="50" t="s">
        <v>1506</v>
      </c>
      <c r="G726" s="52" t="s">
        <v>1507</v>
      </c>
      <c r="H726" s="52" t="s">
        <v>1508</v>
      </c>
      <c r="I726" s="52" t="s">
        <v>4092</v>
      </c>
      <c r="J726" s="52" t="s">
        <v>4093</v>
      </c>
      <c r="K726" s="53">
        <v>42807.979166666664</v>
      </c>
      <c r="L726" s="53">
        <v>42742.63680555556</v>
      </c>
      <c r="M726" s="50">
        <v>1644.0</v>
      </c>
      <c r="N726" s="50">
        <v>2.44068335E9</v>
      </c>
      <c r="O726" s="71"/>
      <c r="Q726" s="50" t="s">
        <v>32</v>
      </c>
      <c r="AA726" s="55"/>
      <c r="AB726" s="56"/>
      <c r="AF726" s="50" t="s">
        <v>32</v>
      </c>
      <c r="AG726" s="57"/>
      <c r="AH726" s="55"/>
    </row>
    <row r="727">
      <c r="A727" s="50">
        <v>1608.0</v>
      </c>
      <c r="B727" s="50" t="s">
        <v>4094</v>
      </c>
      <c r="C727" s="50" t="s">
        <v>4095</v>
      </c>
      <c r="D727" s="51" t="s">
        <v>589</v>
      </c>
      <c r="E727" s="51" t="s">
        <v>590</v>
      </c>
      <c r="F727" s="50" t="s">
        <v>1968</v>
      </c>
      <c r="G727" s="52" t="s">
        <v>1969</v>
      </c>
      <c r="H727" s="52" t="s">
        <v>1970</v>
      </c>
      <c r="I727" s="52" t="s">
        <v>4096</v>
      </c>
      <c r="J727" s="52" t="s">
        <v>4097</v>
      </c>
      <c r="K727" s="53">
        <v>42808.20625</v>
      </c>
      <c r="L727" s="53">
        <v>42742.72708333333</v>
      </c>
      <c r="M727" s="50">
        <v>1644.0</v>
      </c>
      <c r="N727" s="50">
        <v>2.809270448E9</v>
      </c>
      <c r="O727" s="71"/>
      <c r="Q727" s="50" t="s">
        <v>32</v>
      </c>
      <c r="AA727" s="55"/>
      <c r="AB727" s="56"/>
      <c r="AF727" s="50" t="s">
        <v>32</v>
      </c>
      <c r="AG727" s="57"/>
      <c r="AH727" s="55"/>
    </row>
    <row r="728">
      <c r="A728" s="50">
        <v>1609.0</v>
      </c>
      <c r="B728" s="50" t="s">
        <v>4098</v>
      </c>
      <c r="C728" s="50" t="s">
        <v>4099</v>
      </c>
      <c r="D728" s="51" t="s">
        <v>589</v>
      </c>
      <c r="E728" s="51" t="s">
        <v>590</v>
      </c>
      <c r="F728" s="50" t="s">
        <v>1036</v>
      </c>
      <c r="G728" s="52" t="s">
        <v>1037</v>
      </c>
      <c r="H728" s="52" t="s">
        <v>1038</v>
      </c>
      <c r="I728" s="52" t="s">
        <v>4100</v>
      </c>
      <c r="J728" s="52" t="s">
        <v>4101</v>
      </c>
      <c r="K728" s="53">
        <v>42808.15902777778</v>
      </c>
      <c r="L728" s="53">
        <v>42742.63611111111</v>
      </c>
      <c r="M728" s="50">
        <v>1645.0</v>
      </c>
      <c r="N728" s="50">
        <v>3.924953998E9</v>
      </c>
      <c r="O728" s="71"/>
      <c r="Q728" s="50" t="s">
        <v>32</v>
      </c>
      <c r="AA728" s="55"/>
      <c r="AB728" s="56"/>
      <c r="AF728" s="50" t="s">
        <v>32</v>
      </c>
      <c r="AG728" s="57"/>
      <c r="AH728" s="55"/>
    </row>
    <row r="729">
      <c r="A729" s="50">
        <v>1610.0</v>
      </c>
      <c r="B729" s="50" t="s">
        <v>4102</v>
      </c>
      <c r="C729" s="50" t="s">
        <v>4103</v>
      </c>
      <c r="D729" s="51" t="s">
        <v>589</v>
      </c>
      <c r="E729" s="51" t="s">
        <v>590</v>
      </c>
      <c r="F729" s="50" t="s">
        <v>807</v>
      </c>
      <c r="G729" s="52" t="s">
        <v>808</v>
      </c>
      <c r="H729" s="52" t="s">
        <v>809</v>
      </c>
      <c r="I729" s="52" t="s">
        <v>4104</v>
      </c>
      <c r="J729" s="52" t="s">
        <v>4105</v>
      </c>
      <c r="K729" s="53">
        <v>42808.260416666664</v>
      </c>
      <c r="L729" s="53">
        <v>42742.930555555555</v>
      </c>
      <c r="M729" s="50">
        <v>2470.0</v>
      </c>
      <c r="N729" s="50">
        <v>1.84670142E8</v>
      </c>
      <c r="O729" s="71"/>
      <c r="Q729" s="50" t="s">
        <v>32</v>
      </c>
      <c r="AA729" s="55"/>
      <c r="AB729" s="56"/>
      <c r="AF729" s="50" t="s">
        <v>32</v>
      </c>
      <c r="AG729" s="57"/>
      <c r="AH729" s="55"/>
    </row>
    <row r="730">
      <c r="A730" s="50">
        <v>1611.0</v>
      </c>
      <c r="B730" s="50" t="s">
        <v>4106</v>
      </c>
      <c r="C730" s="50" t="s">
        <v>4107</v>
      </c>
      <c r="D730" s="51" t="s">
        <v>589</v>
      </c>
      <c r="E730" s="51" t="s">
        <v>590</v>
      </c>
      <c r="F730" s="50" t="s">
        <v>842</v>
      </c>
      <c r="G730" s="52" t="s">
        <v>1451</v>
      </c>
      <c r="H730" s="52" t="s">
        <v>1452</v>
      </c>
      <c r="I730" s="52" t="s">
        <v>4108</v>
      </c>
      <c r="J730" s="52" t="s">
        <v>4109</v>
      </c>
      <c r="K730" s="53">
        <v>42808.25486111111</v>
      </c>
      <c r="L730" s="53">
        <v>42742.91875</v>
      </c>
      <c r="M730" s="50">
        <v>2471.0</v>
      </c>
      <c r="N730" s="50">
        <v>2.410085155E9</v>
      </c>
      <c r="O730" s="71"/>
      <c r="Q730" s="50" t="s">
        <v>32</v>
      </c>
      <c r="AA730" s="55"/>
      <c r="AB730" s="56"/>
      <c r="AF730" s="50" t="s">
        <v>32</v>
      </c>
      <c r="AG730" s="57"/>
      <c r="AH730" s="55"/>
    </row>
    <row r="731">
      <c r="A731" s="50">
        <v>1612.0</v>
      </c>
      <c r="B731" s="50" t="s">
        <v>4110</v>
      </c>
      <c r="C731" s="50" t="s">
        <v>4111</v>
      </c>
      <c r="D731" s="51" t="s">
        <v>589</v>
      </c>
      <c r="E731" s="51" t="s">
        <v>590</v>
      </c>
      <c r="F731" s="50" t="s">
        <v>632</v>
      </c>
      <c r="G731" s="52" t="s">
        <v>1716</v>
      </c>
      <c r="H731" s="52" t="s">
        <v>1717</v>
      </c>
      <c r="I731" s="52" t="s">
        <v>4112</v>
      </c>
      <c r="J731" s="52" t="s">
        <v>4113</v>
      </c>
      <c r="K731" s="53">
        <v>42808.13055555556</v>
      </c>
      <c r="L731" s="53">
        <v>42742.64097222222</v>
      </c>
      <c r="M731" s="50">
        <v>2471.0</v>
      </c>
      <c r="N731" s="50">
        <v>4.255711144E9</v>
      </c>
      <c r="O731" s="71"/>
      <c r="Q731" s="50" t="s">
        <v>32</v>
      </c>
      <c r="AA731" s="55"/>
      <c r="AB731" s="56"/>
      <c r="AF731" s="50" t="s">
        <v>32</v>
      </c>
      <c r="AG731" s="57"/>
      <c r="AH731" s="55"/>
    </row>
    <row r="732">
      <c r="A732" s="50">
        <v>1613.0</v>
      </c>
      <c r="B732" s="50" t="s">
        <v>4114</v>
      </c>
      <c r="C732" s="50" t="s">
        <v>4115</v>
      </c>
      <c r="D732" s="51" t="s">
        <v>589</v>
      </c>
      <c r="E732" s="51" t="s">
        <v>590</v>
      </c>
      <c r="F732" s="50" t="s">
        <v>869</v>
      </c>
      <c r="G732" s="52" t="s">
        <v>1362</v>
      </c>
      <c r="H732" s="52" t="s">
        <v>1363</v>
      </c>
      <c r="I732" s="52" t="s">
        <v>4116</v>
      </c>
      <c r="J732" s="52" t="s">
        <v>4117</v>
      </c>
      <c r="K732" s="53">
        <v>42808.16527777778</v>
      </c>
      <c r="L732" s="53">
        <v>42742.6375</v>
      </c>
      <c r="M732" s="50">
        <v>2617.0</v>
      </c>
      <c r="N732" s="50">
        <v>4.182854589E9</v>
      </c>
      <c r="O732" s="71"/>
      <c r="Q732" s="50" t="s">
        <v>32</v>
      </c>
      <c r="AA732" s="55"/>
      <c r="AB732" s="56"/>
      <c r="AF732" s="50" t="s">
        <v>32</v>
      </c>
      <c r="AG732" s="57"/>
      <c r="AH732" s="55"/>
    </row>
    <row r="733">
      <c r="A733" s="50">
        <v>1614.0</v>
      </c>
      <c r="B733" s="50" t="s">
        <v>4118</v>
      </c>
      <c r="C733" s="50" t="s">
        <v>4119</v>
      </c>
      <c r="D733" s="51" t="s">
        <v>589</v>
      </c>
      <c r="E733" s="51" t="s">
        <v>590</v>
      </c>
      <c r="F733" s="50" t="s">
        <v>1120</v>
      </c>
      <c r="G733" s="52" t="s">
        <v>1438</v>
      </c>
      <c r="H733" s="52" t="s">
        <v>1439</v>
      </c>
      <c r="I733" s="52" t="s">
        <v>4120</v>
      </c>
      <c r="J733" s="52" t="s">
        <v>4121</v>
      </c>
      <c r="K733" s="53">
        <v>42808.0875</v>
      </c>
      <c r="L733" s="53">
        <v>42742.62708333333</v>
      </c>
      <c r="M733" s="50">
        <v>2620.0</v>
      </c>
      <c r="N733" s="50">
        <v>3.355667815E9</v>
      </c>
      <c r="O733" s="71"/>
      <c r="Q733" s="50" t="s">
        <v>32</v>
      </c>
      <c r="AA733" s="55"/>
      <c r="AB733" s="56"/>
      <c r="AF733" s="50" t="s">
        <v>32</v>
      </c>
      <c r="AG733" s="57"/>
      <c r="AH733" s="55"/>
    </row>
    <row r="734">
      <c r="A734" s="50">
        <v>1615.0</v>
      </c>
      <c r="B734" s="50" t="s">
        <v>4122</v>
      </c>
      <c r="C734" s="50" t="s">
        <v>4123</v>
      </c>
      <c r="D734" s="51" t="s">
        <v>589</v>
      </c>
      <c r="E734" s="51" t="s">
        <v>590</v>
      </c>
      <c r="F734" s="50" t="s">
        <v>869</v>
      </c>
      <c r="G734" s="52" t="s">
        <v>1316</v>
      </c>
      <c r="H734" s="52" t="s">
        <v>1317</v>
      </c>
      <c r="I734" s="52" t="s">
        <v>4124</v>
      </c>
      <c r="J734" s="52" t="s">
        <v>4125</v>
      </c>
      <c r="K734" s="53">
        <v>42808.25</v>
      </c>
      <c r="L734" s="53">
        <v>42742.94097222222</v>
      </c>
      <c r="M734" s="50">
        <v>3309.0</v>
      </c>
      <c r="N734" s="50">
        <v>4.35636444E8</v>
      </c>
      <c r="O734" s="71"/>
      <c r="Q734" s="50" t="s">
        <v>32</v>
      </c>
      <c r="AA734" s="55"/>
      <c r="AB734" s="56"/>
      <c r="AF734" s="50" t="s">
        <v>32</v>
      </c>
      <c r="AG734" s="57"/>
      <c r="AH734" s="55"/>
    </row>
    <row r="735">
      <c r="A735" s="50">
        <v>1616.0</v>
      </c>
      <c r="B735" s="50" t="s">
        <v>4126</v>
      </c>
      <c r="C735" s="50" t="s">
        <v>4127</v>
      </c>
      <c r="D735" s="51" t="s">
        <v>589</v>
      </c>
      <c r="E735" s="51" t="s">
        <v>590</v>
      </c>
      <c r="F735" s="50" t="s">
        <v>734</v>
      </c>
      <c r="G735" s="52" t="s">
        <v>735</v>
      </c>
      <c r="H735" s="52" t="s">
        <v>736</v>
      </c>
      <c r="I735" s="52" t="s">
        <v>4128</v>
      </c>
      <c r="J735" s="52" t="s">
        <v>4129</v>
      </c>
      <c r="K735" s="53">
        <v>42808.013194444444</v>
      </c>
      <c r="L735" s="53">
        <v>42742.65277777778</v>
      </c>
      <c r="M735" s="50">
        <v>6178.0</v>
      </c>
      <c r="N735" s="50">
        <v>1.163835149E9</v>
      </c>
      <c r="O735" s="71"/>
      <c r="Q735" s="50" t="s">
        <v>32</v>
      </c>
      <c r="S735" s="50" t="s">
        <v>32</v>
      </c>
      <c r="AA735" s="55"/>
      <c r="AB735" s="56"/>
      <c r="AF735" s="50" t="s">
        <v>32</v>
      </c>
      <c r="AG735" s="55"/>
      <c r="AH735" s="55"/>
    </row>
    <row r="736">
      <c r="A736" s="50">
        <v>1617.0</v>
      </c>
      <c r="B736" s="50" t="s">
        <v>4130</v>
      </c>
      <c r="C736" s="50" t="s">
        <v>4131</v>
      </c>
      <c r="D736" s="51" t="s">
        <v>589</v>
      </c>
      <c r="E736" s="51" t="s">
        <v>590</v>
      </c>
      <c r="F736" s="50" t="s">
        <v>1211</v>
      </c>
      <c r="G736" s="52" t="s">
        <v>1212</v>
      </c>
      <c r="H736" s="52" t="s">
        <v>1213</v>
      </c>
      <c r="I736" s="52" t="s">
        <v>4132</v>
      </c>
      <c r="J736" s="52" t="s">
        <v>4133</v>
      </c>
      <c r="K736" s="53">
        <v>42809.24375</v>
      </c>
      <c r="L736" s="53">
        <v>42742.87777777778</v>
      </c>
      <c r="M736" s="50">
        <v>6758.0</v>
      </c>
      <c r="N736" s="50">
        <v>1.451761541E9</v>
      </c>
      <c r="O736" s="71"/>
      <c r="Q736" s="50" t="s">
        <v>32</v>
      </c>
      <c r="S736" s="50" t="s">
        <v>32</v>
      </c>
      <c r="AA736" s="55"/>
      <c r="AB736" s="56"/>
      <c r="AF736" s="50" t="s">
        <v>32</v>
      </c>
      <c r="AG736" s="55"/>
      <c r="AH736" s="57" t="s">
        <v>4134</v>
      </c>
    </row>
    <row r="737">
      <c r="A737" s="50">
        <v>1618.0</v>
      </c>
      <c r="B737" s="50" t="s">
        <v>4135</v>
      </c>
      <c r="C737" s="50" t="s">
        <v>4136</v>
      </c>
      <c r="D737" s="51" t="s">
        <v>589</v>
      </c>
      <c r="E737" s="51" t="s">
        <v>590</v>
      </c>
      <c r="F737" s="50" t="s">
        <v>1548</v>
      </c>
      <c r="G737" s="52" t="s">
        <v>1549</v>
      </c>
      <c r="H737" s="52" t="s">
        <v>1550</v>
      </c>
      <c r="I737" s="52" t="s">
        <v>4137</v>
      </c>
      <c r="J737" s="52" t="s">
        <v>4138</v>
      </c>
      <c r="K737" s="53">
        <v>42807.947916666664</v>
      </c>
      <c r="L737" s="53">
        <v>42742.666666666664</v>
      </c>
      <c r="M737" s="50">
        <v>7276.0</v>
      </c>
      <c r="N737" s="50">
        <v>4.216226303E9</v>
      </c>
      <c r="O737" s="71"/>
      <c r="Q737" s="50" t="s">
        <v>32</v>
      </c>
      <c r="AA737" s="55"/>
      <c r="AB737" s="56"/>
      <c r="AF737" s="50" t="s">
        <v>32</v>
      </c>
      <c r="AG737" s="57"/>
      <c r="AH737" s="55"/>
    </row>
    <row r="738">
      <c r="A738" s="50">
        <v>1619.0</v>
      </c>
      <c r="B738" s="50" t="s">
        <v>4139</v>
      </c>
      <c r="C738" s="50" t="s">
        <v>4140</v>
      </c>
      <c r="D738" s="51" t="s">
        <v>589</v>
      </c>
      <c r="E738" s="51" t="s">
        <v>590</v>
      </c>
      <c r="F738" s="50" t="s">
        <v>1211</v>
      </c>
      <c r="G738" s="52" t="s">
        <v>1322</v>
      </c>
      <c r="H738" s="52" t="s">
        <v>1323</v>
      </c>
      <c r="I738" s="52" t="s">
        <v>4141</v>
      </c>
      <c r="J738" s="52" t="s">
        <v>4142</v>
      </c>
      <c r="K738" s="53">
        <v>42809.22083333333</v>
      </c>
      <c r="L738" s="53">
        <v>42742.86597222222</v>
      </c>
      <c r="M738" s="50">
        <v>7734.0</v>
      </c>
      <c r="N738" s="50">
        <v>2.74870318E8</v>
      </c>
      <c r="O738" s="71"/>
      <c r="Q738" s="50" t="s">
        <v>32</v>
      </c>
      <c r="S738" s="50" t="s">
        <v>32</v>
      </c>
      <c r="AA738" s="55"/>
      <c r="AB738" s="56"/>
      <c r="AF738" s="50" t="s">
        <v>32</v>
      </c>
      <c r="AG738" s="55"/>
      <c r="AH738" s="57" t="s">
        <v>4134</v>
      </c>
    </row>
    <row r="739">
      <c r="A739" s="50">
        <v>1620.0</v>
      </c>
      <c r="B739" s="50" t="s">
        <v>4143</v>
      </c>
      <c r="C739" s="50" t="s">
        <v>4144</v>
      </c>
      <c r="D739" s="51" t="s">
        <v>589</v>
      </c>
      <c r="E739" s="51" t="s">
        <v>590</v>
      </c>
      <c r="F739" s="50" t="s">
        <v>1499</v>
      </c>
      <c r="G739" s="52" t="s">
        <v>1500</v>
      </c>
      <c r="H739" s="52" t="s">
        <v>1501</v>
      </c>
      <c r="I739" s="52" t="s">
        <v>4145</v>
      </c>
      <c r="J739" s="52" t="s">
        <v>4146</v>
      </c>
      <c r="K739" s="53">
        <v>42809.22986111111</v>
      </c>
      <c r="L739" s="53">
        <v>42742.70486111111</v>
      </c>
      <c r="M739" s="50">
        <v>16963.0</v>
      </c>
      <c r="N739" s="50">
        <v>7.62942598E8</v>
      </c>
      <c r="O739" s="71"/>
      <c r="Q739" s="50" t="s">
        <v>32</v>
      </c>
      <c r="S739" s="50" t="s">
        <v>32</v>
      </c>
      <c r="AA739" s="55"/>
      <c r="AB739" s="56"/>
      <c r="AF739" s="50" t="s">
        <v>32</v>
      </c>
      <c r="AG739" s="55"/>
      <c r="AH739" s="57" t="s">
        <v>4134</v>
      </c>
    </row>
    <row r="740">
      <c r="D740" s="75"/>
      <c r="E740" s="75"/>
      <c r="O740" s="71"/>
      <c r="AA740" s="55"/>
      <c r="AB740" s="56"/>
      <c r="AG740" s="55"/>
      <c r="AH740" s="55"/>
    </row>
    <row r="741">
      <c r="D741" s="75"/>
      <c r="E741" s="75"/>
      <c r="O741" s="71"/>
      <c r="AA741" s="55"/>
      <c r="AB741" s="56"/>
      <c r="AG741" s="55"/>
      <c r="AH741" s="55"/>
    </row>
    <row r="742">
      <c r="D742" s="75"/>
      <c r="E742" s="75"/>
      <c r="O742" s="71"/>
      <c r="AA742" s="55"/>
      <c r="AB742" s="56"/>
      <c r="AG742" s="55"/>
      <c r="AH742" s="55"/>
    </row>
    <row r="743">
      <c r="D743" s="75"/>
      <c r="E743" s="75"/>
      <c r="O743" s="71"/>
      <c r="AA743" s="55"/>
      <c r="AB743" s="56"/>
      <c r="AG743" s="55"/>
      <c r="AH743" s="55"/>
    </row>
    <row r="744">
      <c r="D744" s="75"/>
      <c r="E744" s="75"/>
      <c r="O744" s="71"/>
      <c r="AA744" s="55"/>
      <c r="AB744" s="56"/>
      <c r="AG744" s="55"/>
      <c r="AH744" s="55"/>
    </row>
    <row r="745">
      <c r="D745" s="75"/>
      <c r="E745" s="75"/>
      <c r="O745" s="71"/>
      <c r="AA745" s="55"/>
      <c r="AB745" s="56"/>
      <c r="AG745" s="55"/>
      <c r="AH745" s="55"/>
    </row>
    <row r="746">
      <c r="D746" s="75"/>
      <c r="E746" s="75"/>
      <c r="O746" s="71"/>
      <c r="AA746" s="55"/>
      <c r="AB746" s="56"/>
      <c r="AG746" s="55"/>
      <c r="AH746" s="55"/>
    </row>
    <row r="747">
      <c r="D747" s="75"/>
      <c r="E747" s="75"/>
      <c r="O747" s="71"/>
      <c r="AA747" s="55"/>
      <c r="AB747" s="56"/>
      <c r="AG747" s="55"/>
      <c r="AH747" s="55"/>
    </row>
    <row r="748">
      <c r="D748" s="75"/>
      <c r="E748" s="75"/>
      <c r="O748" s="71"/>
      <c r="AA748" s="55"/>
      <c r="AB748" s="56"/>
      <c r="AG748" s="55"/>
      <c r="AH748" s="55"/>
    </row>
    <row r="749">
      <c r="D749" s="75"/>
      <c r="E749" s="75"/>
      <c r="O749" s="71"/>
      <c r="AA749" s="55"/>
      <c r="AB749" s="56"/>
      <c r="AG749" s="55"/>
      <c r="AH749" s="55"/>
    </row>
    <row r="750">
      <c r="D750" s="75"/>
      <c r="E750" s="75"/>
      <c r="O750" s="71"/>
      <c r="AA750" s="55"/>
      <c r="AB750" s="56"/>
      <c r="AG750" s="55"/>
      <c r="AH750" s="55"/>
    </row>
    <row r="751">
      <c r="D751" s="75"/>
      <c r="E751" s="75"/>
      <c r="O751" s="71"/>
      <c r="AA751" s="55"/>
      <c r="AB751" s="56"/>
      <c r="AG751" s="55"/>
      <c r="AH751" s="55"/>
    </row>
    <row r="752">
      <c r="D752" s="75"/>
      <c r="E752" s="75"/>
      <c r="O752" s="71"/>
      <c r="AA752" s="55"/>
      <c r="AB752" s="56"/>
      <c r="AG752" s="55"/>
      <c r="AH752" s="55"/>
    </row>
    <row r="753">
      <c r="D753" s="75"/>
      <c r="E753" s="75"/>
      <c r="O753" s="71"/>
      <c r="AA753" s="55"/>
      <c r="AB753" s="56"/>
      <c r="AG753" s="55"/>
      <c r="AH753" s="55"/>
    </row>
    <row r="754">
      <c r="D754" s="75"/>
      <c r="E754" s="75"/>
      <c r="O754" s="71"/>
      <c r="AA754" s="55"/>
      <c r="AB754" s="56"/>
      <c r="AG754" s="55"/>
      <c r="AH754" s="55"/>
    </row>
    <row r="755">
      <c r="D755" s="75"/>
      <c r="E755" s="75"/>
      <c r="O755" s="71"/>
      <c r="AA755" s="55"/>
      <c r="AB755" s="56"/>
      <c r="AG755" s="55"/>
      <c r="AH755" s="55"/>
    </row>
    <row r="756">
      <c r="D756" s="75"/>
      <c r="E756" s="75"/>
      <c r="O756" s="71"/>
      <c r="AA756" s="55"/>
      <c r="AB756" s="56"/>
      <c r="AG756" s="55"/>
      <c r="AH756" s="55"/>
    </row>
    <row r="757">
      <c r="D757" s="75"/>
      <c r="E757" s="75"/>
      <c r="O757" s="71"/>
      <c r="AA757" s="55"/>
      <c r="AB757" s="56"/>
      <c r="AG757" s="55"/>
      <c r="AH757" s="55"/>
    </row>
    <row r="758">
      <c r="D758" s="75"/>
      <c r="E758" s="75"/>
      <c r="O758" s="71"/>
      <c r="AA758" s="55"/>
      <c r="AB758" s="56"/>
      <c r="AG758" s="55"/>
      <c r="AH758" s="55"/>
    </row>
    <row r="759">
      <c r="D759" s="75"/>
      <c r="E759" s="75"/>
      <c r="O759" s="71"/>
      <c r="AA759" s="55"/>
      <c r="AB759" s="56"/>
      <c r="AG759" s="55"/>
      <c r="AH759" s="55"/>
    </row>
    <row r="760">
      <c r="D760" s="75"/>
      <c r="E760" s="75"/>
      <c r="O760" s="71"/>
      <c r="AA760" s="55"/>
      <c r="AB760" s="56"/>
      <c r="AG760" s="55"/>
      <c r="AH760" s="55"/>
    </row>
    <row r="761">
      <c r="D761" s="75"/>
      <c r="E761" s="75"/>
      <c r="O761" s="71"/>
      <c r="AA761" s="55"/>
      <c r="AB761" s="56"/>
      <c r="AG761" s="55"/>
      <c r="AH761" s="55"/>
    </row>
    <row r="762">
      <c r="D762" s="75"/>
      <c r="E762" s="75"/>
      <c r="O762" s="71"/>
      <c r="AA762" s="55"/>
      <c r="AB762" s="56"/>
      <c r="AG762" s="55"/>
      <c r="AH762" s="55"/>
    </row>
    <row r="763">
      <c r="D763" s="75"/>
      <c r="E763" s="75"/>
      <c r="O763" s="71"/>
      <c r="AA763" s="55"/>
      <c r="AB763" s="56"/>
      <c r="AG763" s="55"/>
      <c r="AH763" s="55"/>
    </row>
    <row r="764">
      <c r="D764" s="75"/>
      <c r="E764" s="75"/>
      <c r="O764" s="71"/>
      <c r="AA764" s="55"/>
      <c r="AB764" s="56"/>
      <c r="AG764" s="55"/>
      <c r="AH764" s="55"/>
    </row>
    <row r="765">
      <c r="D765" s="75"/>
      <c r="E765" s="75"/>
      <c r="O765" s="71"/>
      <c r="AA765" s="55"/>
      <c r="AB765" s="56"/>
      <c r="AG765" s="55"/>
      <c r="AH765" s="55"/>
    </row>
    <row r="766">
      <c r="D766" s="75"/>
      <c r="E766" s="75"/>
      <c r="O766" s="71"/>
      <c r="AA766" s="55"/>
      <c r="AB766" s="56"/>
      <c r="AG766" s="55"/>
      <c r="AH766" s="55"/>
    </row>
    <row r="767">
      <c r="D767" s="75"/>
      <c r="E767" s="75"/>
      <c r="O767" s="71"/>
      <c r="AA767" s="55"/>
      <c r="AB767" s="56"/>
      <c r="AG767" s="55"/>
      <c r="AH767" s="55"/>
    </row>
    <row r="768">
      <c r="D768" s="75"/>
      <c r="E768" s="75"/>
      <c r="O768" s="71"/>
      <c r="AA768" s="55"/>
      <c r="AB768" s="56"/>
      <c r="AG768" s="55"/>
      <c r="AH768" s="55"/>
    </row>
    <row r="769">
      <c r="D769" s="75"/>
      <c r="E769" s="75"/>
      <c r="O769" s="71"/>
      <c r="AA769" s="55"/>
      <c r="AB769" s="56"/>
      <c r="AG769" s="55"/>
      <c r="AH769" s="55"/>
    </row>
    <row r="770">
      <c r="D770" s="75"/>
      <c r="E770" s="75"/>
      <c r="O770" s="71"/>
      <c r="AA770" s="55"/>
      <c r="AB770" s="56"/>
      <c r="AG770" s="55"/>
      <c r="AH770" s="55"/>
    </row>
    <row r="771">
      <c r="D771" s="75"/>
      <c r="E771" s="75"/>
      <c r="O771" s="71"/>
      <c r="AA771" s="55"/>
      <c r="AB771" s="56"/>
      <c r="AG771" s="55"/>
      <c r="AH771" s="55"/>
    </row>
    <row r="772">
      <c r="D772" s="75"/>
      <c r="E772" s="75"/>
      <c r="O772" s="71"/>
      <c r="AA772" s="55"/>
      <c r="AB772" s="56"/>
      <c r="AG772" s="55"/>
      <c r="AH772" s="55"/>
    </row>
    <row r="773">
      <c r="D773" s="75"/>
      <c r="E773" s="75"/>
      <c r="O773" s="71"/>
      <c r="AA773" s="55"/>
      <c r="AB773" s="56"/>
      <c r="AG773" s="55"/>
      <c r="AH773" s="55"/>
    </row>
    <row r="774">
      <c r="D774" s="75"/>
      <c r="E774" s="75"/>
      <c r="O774" s="71"/>
      <c r="AA774" s="55"/>
      <c r="AB774" s="56"/>
      <c r="AG774" s="55"/>
      <c r="AH774" s="55"/>
    </row>
    <row r="775">
      <c r="D775" s="75"/>
      <c r="E775" s="75"/>
      <c r="O775" s="71"/>
      <c r="AA775" s="55"/>
      <c r="AB775" s="56"/>
      <c r="AG775" s="55"/>
      <c r="AH775" s="55"/>
    </row>
    <row r="776">
      <c r="D776" s="75"/>
      <c r="E776" s="75"/>
      <c r="O776" s="71"/>
      <c r="AA776" s="55"/>
      <c r="AB776" s="56"/>
      <c r="AG776" s="55"/>
      <c r="AH776" s="55"/>
    </row>
    <row r="777">
      <c r="D777" s="75"/>
      <c r="E777" s="75"/>
      <c r="O777" s="71"/>
      <c r="AA777" s="55"/>
      <c r="AB777" s="56"/>
      <c r="AG777" s="55"/>
      <c r="AH777" s="55"/>
    </row>
    <row r="778">
      <c r="D778" s="75"/>
      <c r="E778" s="75"/>
      <c r="O778" s="71"/>
      <c r="AA778" s="55"/>
      <c r="AB778" s="56"/>
      <c r="AG778" s="55"/>
      <c r="AH778" s="55"/>
    </row>
    <row r="779">
      <c r="D779" s="75"/>
      <c r="E779" s="75"/>
      <c r="O779" s="71"/>
      <c r="AA779" s="55"/>
      <c r="AB779" s="56"/>
      <c r="AG779" s="55"/>
      <c r="AH779" s="55"/>
    </row>
    <row r="780">
      <c r="D780" s="75"/>
      <c r="E780" s="75"/>
      <c r="O780" s="71"/>
      <c r="AA780" s="55"/>
      <c r="AB780" s="56"/>
      <c r="AG780" s="55"/>
      <c r="AH780" s="55"/>
    </row>
    <row r="781">
      <c r="D781" s="75"/>
      <c r="E781" s="75"/>
      <c r="O781" s="71"/>
      <c r="AA781" s="55"/>
      <c r="AB781" s="56"/>
      <c r="AG781" s="55"/>
      <c r="AH781" s="55"/>
    </row>
    <row r="782">
      <c r="D782" s="75"/>
      <c r="E782" s="75"/>
      <c r="O782" s="71"/>
      <c r="AA782" s="55"/>
      <c r="AB782" s="56"/>
      <c r="AG782" s="55"/>
      <c r="AH782" s="55"/>
    </row>
    <row r="783">
      <c r="D783" s="75"/>
      <c r="E783" s="75"/>
      <c r="O783" s="71"/>
      <c r="AA783" s="55"/>
      <c r="AB783" s="56"/>
      <c r="AG783" s="55"/>
      <c r="AH783" s="55"/>
    </row>
    <row r="784">
      <c r="D784" s="75"/>
      <c r="E784" s="75"/>
      <c r="O784" s="71"/>
      <c r="AA784" s="55"/>
      <c r="AB784" s="56"/>
      <c r="AG784" s="55"/>
      <c r="AH784" s="55"/>
    </row>
    <row r="785">
      <c r="D785" s="75"/>
      <c r="E785" s="75"/>
      <c r="O785" s="71"/>
      <c r="AA785" s="55"/>
      <c r="AB785" s="56"/>
      <c r="AG785" s="55"/>
      <c r="AH785" s="55"/>
    </row>
    <row r="786">
      <c r="D786" s="75"/>
      <c r="E786" s="75"/>
      <c r="O786" s="71"/>
      <c r="AA786" s="55"/>
      <c r="AB786" s="56"/>
      <c r="AG786" s="55"/>
      <c r="AH786" s="55"/>
    </row>
    <row r="787">
      <c r="D787" s="75"/>
      <c r="E787" s="75"/>
      <c r="O787" s="71"/>
      <c r="AA787" s="55"/>
      <c r="AB787" s="56"/>
      <c r="AG787" s="55"/>
      <c r="AH787" s="55"/>
    </row>
    <row r="788">
      <c r="D788" s="75"/>
      <c r="E788" s="75"/>
      <c r="O788" s="71"/>
      <c r="AA788" s="55"/>
      <c r="AB788" s="56"/>
      <c r="AG788" s="55"/>
      <c r="AH788" s="55"/>
    </row>
    <row r="789">
      <c r="D789" s="75"/>
      <c r="E789" s="75"/>
      <c r="O789" s="71"/>
      <c r="AA789" s="55"/>
      <c r="AB789" s="56"/>
      <c r="AG789" s="55"/>
      <c r="AH789" s="55"/>
    </row>
    <row r="790">
      <c r="D790" s="75"/>
      <c r="E790" s="75"/>
      <c r="O790" s="71"/>
      <c r="AA790" s="55"/>
      <c r="AB790" s="56"/>
      <c r="AG790" s="55"/>
      <c r="AH790" s="55"/>
    </row>
    <row r="791">
      <c r="D791" s="75"/>
      <c r="E791" s="75"/>
      <c r="O791" s="71"/>
      <c r="AA791" s="55"/>
      <c r="AB791" s="56"/>
      <c r="AG791" s="55"/>
      <c r="AH791" s="55"/>
    </row>
    <row r="792">
      <c r="D792" s="75"/>
      <c r="E792" s="75"/>
      <c r="O792" s="71"/>
      <c r="AA792" s="55"/>
      <c r="AB792" s="56"/>
      <c r="AG792" s="55"/>
      <c r="AH792" s="55"/>
    </row>
    <row r="793">
      <c r="D793" s="75"/>
      <c r="E793" s="75"/>
      <c r="O793" s="71"/>
      <c r="AA793" s="55"/>
      <c r="AB793" s="56"/>
      <c r="AG793" s="55"/>
      <c r="AH793" s="55"/>
    </row>
    <row r="794">
      <c r="D794" s="75"/>
      <c r="E794" s="75"/>
      <c r="O794" s="71"/>
      <c r="AA794" s="55"/>
      <c r="AB794" s="56"/>
      <c r="AG794" s="55"/>
      <c r="AH794" s="55"/>
    </row>
    <row r="795">
      <c r="D795" s="75"/>
      <c r="E795" s="75"/>
      <c r="O795" s="71"/>
      <c r="AA795" s="55"/>
      <c r="AB795" s="56"/>
      <c r="AG795" s="55"/>
      <c r="AH795" s="55"/>
    </row>
    <row r="796">
      <c r="D796" s="75"/>
      <c r="E796" s="75"/>
      <c r="O796" s="71"/>
      <c r="AA796" s="55"/>
      <c r="AB796" s="56"/>
      <c r="AG796" s="55"/>
      <c r="AH796" s="55"/>
    </row>
    <row r="797">
      <c r="D797" s="75"/>
      <c r="E797" s="75"/>
      <c r="O797" s="71"/>
      <c r="AA797" s="55"/>
      <c r="AB797" s="56"/>
      <c r="AG797" s="55"/>
      <c r="AH797" s="55"/>
    </row>
    <row r="798">
      <c r="D798" s="75"/>
      <c r="E798" s="75"/>
      <c r="O798" s="71"/>
      <c r="AA798" s="55"/>
      <c r="AB798" s="56"/>
      <c r="AG798" s="55"/>
      <c r="AH798" s="55"/>
    </row>
    <row r="799">
      <c r="D799" s="75"/>
      <c r="E799" s="75"/>
      <c r="O799" s="71"/>
      <c r="AA799" s="55"/>
      <c r="AB799" s="56"/>
      <c r="AG799" s="55"/>
      <c r="AH799" s="55"/>
    </row>
    <row r="800">
      <c r="D800" s="75"/>
      <c r="E800" s="75"/>
      <c r="O800" s="71"/>
      <c r="AA800" s="55"/>
      <c r="AB800" s="56"/>
      <c r="AG800" s="55"/>
      <c r="AH800" s="55"/>
    </row>
    <row r="801">
      <c r="D801" s="75"/>
      <c r="E801" s="75"/>
      <c r="O801" s="71"/>
      <c r="AA801" s="55"/>
      <c r="AB801" s="56"/>
      <c r="AG801" s="55"/>
      <c r="AH801" s="55"/>
    </row>
    <row r="802">
      <c r="D802" s="75"/>
      <c r="E802" s="75"/>
      <c r="O802" s="71"/>
      <c r="AA802" s="55"/>
      <c r="AB802" s="56"/>
      <c r="AG802" s="55"/>
      <c r="AH802" s="55"/>
    </row>
    <row r="803">
      <c r="D803" s="75"/>
      <c r="E803" s="75"/>
      <c r="O803" s="71"/>
      <c r="AA803" s="55"/>
      <c r="AB803" s="56"/>
      <c r="AG803" s="55"/>
      <c r="AH803" s="55"/>
    </row>
    <row r="804">
      <c r="D804" s="75"/>
      <c r="E804" s="75"/>
      <c r="O804" s="71"/>
      <c r="AA804" s="55"/>
      <c r="AB804" s="56"/>
      <c r="AG804" s="55"/>
      <c r="AH804" s="55"/>
    </row>
    <row r="805">
      <c r="D805" s="75"/>
      <c r="E805" s="75"/>
      <c r="O805" s="71"/>
      <c r="AA805" s="55"/>
      <c r="AB805" s="56"/>
      <c r="AG805" s="55"/>
      <c r="AH805" s="55"/>
    </row>
    <row r="806">
      <c r="D806" s="75"/>
      <c r="E806" s="75"/>
      <c r="O806" s="71"/>
      <c r="AA806" s="55"/>
      <c r="AB806" s="56"/>
      <c r="AG806" s="55"/>
      <c r="AH806" s="55"/>
    </row>
    <row r="807">
      <c r="D807" s="75"/>
      <c r="E807" s="75"/>
      <c r="O807" s="71"/>
      <c r="AA807" s="55"/>
      <c r="AB807" s="56"/>
      <c r="AG807" s="55"/>
      <c r="AH807" s="55"/>
    </row>
    <row r="808">
      <c r="D808" s="75"/>
      <c r="E808" s="75"/>
      <c r="O808" s="71"/>
      <c r="AA808" s="55"/>
      <c r="AB808" s="56"/>
      <c r="AG808" s="55"/>
      <c r="AH808" s="55"/>
    </row>
    <row r="809">
      <c r="D809" s="75"/>
      <c r="E809" s="75"/>
      <c r="O809" s="71"/>
      <c r="AA809" s="55"/>
      <c r="AB809" s="56"/>
      <c r="AG809" s="55"/>
      <c r="AH809" s="55"/>
    </row>
    <row r="810">
      <c r="D810" s="75"/>
      <c r="E810" s="75"/>
      <c r="O810" s="71"/>
      <c r="AA810" s="55"/>
      <c r="AB810" s="56"/>
      <c r="AG810" s="55"/>
      <c r="AH810" s="55"/>
    </row>
    <row r="811">
      <c r="D811" s="75"/>
      <c r="E811" s="75"/>
      <c r="O811" s="71"/>
      <c r="AA811" s="55"/>
      <c r="AB811" s="56"/>
      <c r="AG811" s="55"/>
      <c r="AH811" s="55"/>
    </row>
    <row r="812">
      <c r="D812" s="75"/>
      <c r="E812" s="75"/>
      <c r="O812" s="71"/>
      <c r="AA812" s="55"/>
      <c r="AB812" s="56"/>
      <c r="AG812" s="55"/>
      <c r="AH812" s="55"/>
    </row>
    <row r="813">
      <c r="D813" s="75"/>
      <c r="E813" s="75"/>
      <c r="O813" s="71"/>
      <c r="AA813" s="55"/>
      <c r="AB813" s="56"/>
      <c r="AG813" s="55"/>
      <c r="AH813" s="55"/>
    </row>
    <row r="814">
      <c r="D814" s="75"/>
      <c r="E814" s="75"/>
      <c r="O814" s="71"/>
      <c r="AA814" s="55"/>
      <c r="AB814" s="56"/>
      <c r="AG814" s="55"/>
      <c r="AH814" s="55"/>
    </row>
    <row r="815">
      <c r="D815" s="75"/>
      <c r="E815" s="75"/>
      <c r="O815" s="71"/>
      <c r="AA815" s="55"/>
      <c r="AB815" s="56"/>
      <c r="AG815" s="55"/>
      <c r="AH815" s="55"/>
    </row>
    <row r="816">
      <c r="D816" s="75"/>
      <c r="E816" s="75"/>
      <c r="O816" s="71"/>
      <c r="AA816" s="55"/>
      <c r="AB816" s="56"/>
      <c r="AG816" s="55"/>
      <c r="AH816" s="55"/>
    </row>
    <row r="817">
      <c r="D817" s="75"/>
      <c r="E817" s="75"/>
      <c r="O817" s="71"/>
      <c r="AA817" s="55"/>
      <c r="AB817" s="56"/>
      <c r="AG817" s="55"/>
      <c r="AH817" s="55"/>
    </row>
    <row r="818">
      <c r="D818" s="75"/>
      <c r="E818" s="75"/>
      <c r="O818" s="71"/>
      <c r="AA818" s="55"/>
      <c r="AB818" s="56"/>
      <c r="AG818" s="55"/>
      <c r="AH818" s="55"/>
    </row>
    <row r="819">
      <c r="D819" s="75"/>
      <c r="E819" s="75"/>
      <c r="O819" s="71"/>
      <c r="AA819" s="55"/>
      <c r="AB819" s="56"/>
      <c r="AG819" s="55"/>
      <c r="AH819" s="55"/>
    </row>
    <row r="820">
      <c r="D820" s="75"/>
      <c r="E820" s="75"/>
      <c r="O820" s="71"/>
      <c r="AA820" s="55"/>
      <c r="AB820" s="56"/>
      <c r="AG820" s="55"/>
      <c r="AH820" s="55"/>
    </row>
    <row r="821">
      <c r="D821" s="75"/>
      <c r="E821" s="75"/>
      <c r="O821" s="71"/>
      <c r="AA821" s="55"/>
      <c r="AB821" s="56"/>
      <c r="AG821" s="55"/>
      <c r="AH821" s="55"/>
    </row>
    <row r="822">
      <c r="D822" s="75"/>
      <c r="E822" s="75"/>
      <c r="O822" s="71"/>
      <c r="AA822" s="55"/>
      <c r="AB822" s="56"/>
      <c r="AG822" s="55"/>
      <c r="AH822" s="55"/>
    </row>
    <row r="823">
      <c r="D823" s="75"/>
      <c r="E823" s="75"/>
      <c r="O823" s="71"/>
      <c r="AA823" s="55"/>
      <c r="AB823" s="56"/>
      <c r="AG823" s="55"/>
      <c r="AH823" s="55"/>
    </row>
    <row r="824">
      <c r="D824" s="75"/>
      <c r="E824" s="75"/>
      <c r="O824" s="71"/>
      <c r="AA824" s="55"/>
      <c r="AB824" s="56"/>
      <c r="AG824" s="55"/>
      <c r="AH824" s="55"/>
    </row>
    <row r="825">
      <c r="D825" s="75"/>
      <c r="E825" s="75"/>
      <c r="O825" s="71"/>
      <c r="AA825" s="55"/>
      <c r="AB825" s="56"/>
      <c r="AG825" s="55"/>
      <c r="AH825" s="55"/>
    </row>
    <row r="826">
      <c r="D826" s="75"/>
      <c r="E826" s="75"/>
      <c r="O826" s="71"/>
      <c r="AA826" s="55"/>
      <c r="AB826" s="56"/>
      <c r="AG826" s="55"/>
      <c r="AH826" s="55"/>
    </row>
    <row r="827">
      <c r="D827" s="75"/>
      <c r="E827" s="75"/>
      <c r="O827" s="71"/>
      <c r="AA827" s="55"/>
      <c r="AB827" s="56"/>
      <c r="AG827" s="55"/>
      <c r="AH827" s="55"/>
    </row>
    <row r="828">
      <c r="D828" s="75"/>
      <c r="E828" s="75"/>
      <c r="O828" s="71"/>
      <c r="AA828" s="55"/>
      <c r="AB828" s="56"/>
      <c r="AG828" s="55"/>
      <c r="AH828" s="55"/>
    </row>
    <row r="829">
      <c r="D829" s="75"/>
      <c r="E829" s="75"/>
      <c r="O829" s="71"/>
      <c r="AA829" s="55"/>
      <c r="AB829" s="56"/>
      <c r="AG829" s="55"/>
      <c r="AH829" s="55"/>
    </row>
    <row r="830">
      <c r="D830" s="75"/>
      <c r="E830" s="75"/>
      <c r="O830" s="71"/>
      <c r="AA830" s="55"/>
      <c r="AB830" s="56"/>
      <c r="AG830" s="55"/>
      <c r="AH830" s="55"/>
    </row>
    <row r="831">
      <c r="D831" s="75"/>
      <c r="E831" s="75"/>
      <c r="O831" s="71"/>
      <c r="AA831" s="55"/>
      <c r="AB831" s="56"/>
      <c r="AG831" s="55"/>
      <c r="AH831" s="55"/>
    </row>
    <row r="832">
      <c r="D832" s="75"/>
      <c r="E832" s="75"/>
      <c r="O832" s="71"/>
      <c r="AA832" s="55"/>
      <c r="AB832" s="56"/>
      <c r="AG832" s="55"/>
      <c r="AH832" s="55"/>
    </row>
    <row r="833">
      <c r="D833" s="75"/>
      <c r="E833" s="75"/>
      <c r="O833" s="71"/>
      <c r="AA833" s="55"/>
      <c r="AB833" s="56"/>
      <c r="AG833" s="55"/>
      <c r="AH833" s="55"/>
    </row>
    <row r="834">
      <c r="D834" s="75"/>
      <c r="E834" s="75"/>
      <c r="O834" s="71"/>
      <c r="AA834" s="55"/>
      <c r="AB834" s="56"/>
      <c r="AG834" s="55"/>
      <c r="AH834" s="55"/>
    </row>
    <row r="835">
      <c r="D835" s="75"/>
      <c r="E835" s="75"/>
      <c r="O835" s="71"/>
      <c r="AA835" s="55"/>
      <c r="AB835" s="56"/>
      <c r="AG835" s="55"/>
      <c r="AH835" s="55"/>
    </row>
    <row r="836">
      <c r="D836" s="75"/>
      <c r="E836" s="75"/>
      <c r="O836" s="71"/>
      <c r="AA836" s="55"/>
      <c r="AB836" s="56"/>
      <c r="AG836" s="55"/>
      <c r="AH836" s="55"/>
    </row>
    <row r="837">
      <c r="D837" s="75"/>
      <c r="E837" s="75"/>
      <c r="O837" s="71"/>
      <c r="AA837" s="55"/>
      <c r="AB837" s="56"/>
      <c r="AG837" s="55"/>
      <c r="AH837" s="55"/>
    </row>
    <row r="838">
      <c r="D838" s="75"/>
      <c r="E838" s="75"/>
      <c r="O838" s="71"/>
      <c r="AA838" s="55"/>
      <c r="AB838" s="56"/>
      <c r="AG838" s="55"/>
      <c r="AH838" s="55"/>
    </row>
    <row r="839">
      <c r="D839" s="75"/>
      <c r="E839" s="75"/>
      <c r="O839" s="71"/>
      <c r="AA839" s="55"/>
      <c r="AB839" s="56"/>
      <c r="AG839" s="55"/>
      <c r="AH839" s="55"/>
    </row>
    <row r="840">
      <c r="D840" s="75"/>
      <c r="E840" s="75"/>
      <c r="O840" s="71"/>
      <c r="AA840" s="55"/>
      <c r="AB840" s="56"/>
      <c r="AG840" s="55"/>
      <c r="AH840" s="55"/>
    </row>
    <row r="841">
      <c r="D841" s="75"/>
      <c r="E841" s="75"/>
      <c r="O841" s="71"/>
      <c r="AA841" s="55"/>
      <c r="AB841" s="56"/>
      <c r="AG841" s="55"/>
      <c r="AH841" s="55"/>
    </row>
    <row r="842">
      <c r="D842" s="75"/>
      <c r="E842" s="75"/>
      <c r="O842" s="71"/>
      <c r="AA842" s="55"/>
      <c r="AB842" s="56"/>
      <c r="AG842" s="55"/>
      <c r="AH842" s="55"/>
    </row>
    <row r="843">
      <c r="D843" s="75"/>
      <c r="E843" s="75"/>
      <c r="O843" s="71"/>
      <c r="AA843" s="55"/>
      <c r="AB843" s="56"/>
      <c r="AG843" s="55"/>
      <c r="AH843" s="55"/>
    </row>
    <row r="844">
      <c r="D844" s="75"/>
      <c r="E844" s="75"/>
      <c r="O844" s="71"/>
      <c r="AA844" s="55"/>
      <c r="AB844" s="56"/>
      <c r="AG844" s="55"/>
      <c r="AH844" s="55"/>
    </row>
    <row r="845">
      <c r="D845" s="75"/>
      <c r="E845" s="75"/>
      <c r="O845" s="71"/>
      <c r="AA845" s="55"/>
      <c r="AB845" s="56"/>
      <c r="AG845" s="55"/>
      <c r="AH845" s="55"/>
    </row>
    <row r="846">
      <c r="D846" s="75"/>
      <c r="E846" s="75"/>
      <c r="O846" s="71"/>
      <c r="AA846" s="55"/>
      <c r="AB846" s="56"/>
      <c r="AG846" s="55"/>
      <c r="AH846" s="55"/>
    </row>
    <row r="847">
      <c r="D847" s="75"/>
      <c r="E847" s="75"/>
      <c r="O847" s="71"/>
      <c r="AA847" s="55"/>
      <c r="AB847" s="56"/>
      <c r="AG847" s="55"/>
      <c r="AH847" s="55"/>
    </row>
    <row r="848">
      <c r="D848" s="75"/>
      <c r="E848" s="75"/>
      <c r="O848" s="71"/>
      <c r="AA848" s="55"/>
      <c r="AB848" s="56"/>
      <c r="AG848" s="55"/>
      <c r="AH848" s="55"/>
    </row>
    <row r="849">
      <c r="D849" s="75"/>
      <c r="E849" s="75"/>
      <c r="O849" s="71"/>
      <c r="AA849" s="55"/>
      <c r="AB849" s="56"/>
      <c r="AG849" s="55"/>
      <c r="AH849" s="55"/>
    </row>
    <row r="850">
      <c r="D850" s="75"/>
      <c r="E850" s="75"/>
      <c r="O850" s="71"/>
      <c r="AA850" s="55"/>
      <c r="AB850" s="56"/>
      <c r="AG850" s="55"/>
      <c r="AH850" s="55"/>
    </row>
    <row r="851">
      <c r="D851" s="75"/>
      <c r="E851" s="75"/>
      <c r="O851" s="71"/>
      <c r="AA851" s="55"/>
      <c r="AB851" s="56"/>
      <c r="AG851" s="55"/>
      <c r="AH851" s="55"/>
    </row>
    <row r="852">
      <c r="D852" s="75"/>
      <c r="E852" s="75"/>
      <c r="O852" s="71"/>
      <c r="AA852" s="55"/>
      <c r="AB852" s="56"/>
      <c r="AG852" s="55"/>
      <c r="AH852" s="55"/>
    </row>
    <row r="853">
      <c r="D853" s="75"/>
      <c r="E853" s="75"/>
      <c r="O853" s="71"/>
      <c r="AA853" s="55"/>
      <c r="AB853" s="56"/>
      <c r="AG853" s="55"/>
      <c r="AH853" s="55"/>
    </row>
    <row r="854">
      <c r="D854" s="75"/>
      <c r="E854" s="75"/>
      <c r="O854" s="71"/>
      <c r="AA854" s="55"/>
      <c r="AB854" s="56"/>
      <c r="AG854" s="55"/>
      <c r="AH854" s="55"/>
    </row>
    <row r="855">
      <c r="D855" s="75"/>
      <c r="E855" s="75"/>
      <c r="O855" s="71"/>
      <c r="AA855" s="55"/>
      <c r="AB855" s="56"/>
      <c r="AG855" s="55"/>
      <c r="AH855" s="55"/>
    </row>
    <row r="856">
      <c r="D856" s="75"/>
      <c r="E856" s="75"/>
      <c r="O856" s="71"/>
      <c r="AA856" s="55"/>
      <c r="AB856" s="56"/>
      <c r="AG856" s="55"/>
      <c r="AH856" s="55"/>
    </row>
    <row r="857">
      <c r="D857" s="75"/>
      <c r="E857" s="75"/>
      <c r="O857" s="71"/>
      <c r="AA857" s="55"/>
      <c r="AB857" s="56"/>
      <c r="AG857" s="55"/>
      <c r="AH857" s="55"/>
    </row>
    <row r="858">
      <c r="D858" s="75"/>
      <c r="E858" s="75"/>
      <c r="O858" s="71"/>
      <c r="AA858" s="55"/>
      <c r="AB858" s="56"/>
      <c r="AG858" s="55"/>
      <c r="AH858" s="55"/>
    </row>
    <row r="859">
      <c r="D859" s="75"/>
      <c r="E859" s="75"/>
      <c r="O859" s="71"/>
      <c r="AA859" s="55"/>
      <c r="AB859" s="56"/>
      <c r="AG859" s="55"/>
      <c r="AH859" s="55"/>
    </row>
    <row r="860">
      <c r="D860" s="75"/>
      <c r="E860" s="75"/>
      <c r="O860" s="71"/>
      <c r="AA860" s="55"/>
      <c r="AB860" s="56"/>
      <c r="AG860" s="55"/>
      <c r="AH860" s="55"/>
    </row>
    <row r="861">
      <c r="D861" s="75"/>
      <c r="E861" s="75"/>
      <c r="O861" s="71"/>
      <c r="AA861" s="55"/>
      <c r="AB861" s="56"/>
      <c r="AG861" s="55"/>
      <c r="AH861" s="55"/>
    </row>
    <row r="862">
      <c r="D862" s="75"/>
      <c r="E862" s="75"/>
      <c r="O862" s="71"/>
      <c r="AA862" s="55"/>
      <c r="AB862" s="56"/>
      <c r="AG862" s="55"/>
      <c r="AH862" s="55"/>
    </row>
    <row r="863">
      <c r="D863" s="75"/>
      <c r="E863" s="75"/>
      <c r="O863" s="71"/>
      <c r="AA863" s="55"/>
      <c r="AB863" s="56"/>
      <c r="AG863" s="55"/>
      <c r="AH863" s="55"/>
    </row>
    <row r="864">
      <c r="D864" s="75"/>
      <c r="E864" s="75"/>
      <c r="O864" s="71"/>
      <c r="AA864" s="55"/>
      <c r="AB864" s="56"/>
      <c r="AG864" s="55"/>
      <c r="AH864" s="55"/>
    </row>
    <row r="865">
      <c r="D865" s="75"/>
      <c r="E865" s="75"/>
      <c r="O865" s="71"/>
      <c r="AA865" s="55"/>
      <c r="AB865" s="56"/>
      <c r="AG865" s="55"/>
      <c r="AH865" s="55"/>
    </row>
    <row r="866">
      <c r="D866" s="75"/>
      <c r="E866" s="75"/>
      <c r="O866" s="71"/>
      <c r="AA866" s="55"/>
      <c r="AB866" s="56"/>
      <c r="AG866" s="55"/>
      <c r="AH866" s="55"/>
    </row>
    <row r="867">
      <c r="D867" s="75"/>
      <c r="E867" s="75"/>
      <c r="O867" s="71"/>
      <c r="AA867" s="55"/>
      <c r="AB867" s="56"/>
      <c r="AG867" s="55"/>
      <c r="AH867" s="55"/>
    </row>
    <row r="868">
      <c r="D868" s="75"/>
      <c r="E868" s="75"/>
      <c r="O868" s="71"/>
      <c r="AA868" s="55"/>
      <c r="AB868" s="56"/>
      <c r="AG868" s="55"/>
      <c r="AH868" s="55"/>
    </row>
    <row r="869">
      <c r="D869" s="75"/>
      <c r="E869" s="75"/>
      <c r="O869" s="71"/>
      <c r="AA869" s="55"/>
      <c r="AB869" s="56"/>
      <c r="AG869" s="55"/>
      <c r="AH869" s="55"/>
    </row>
    <row r="870">
      <c r="D870" s="75"/>
      <c r="E870" s="75"/>
      <c r="O870" s="71"/>
      <c r="AA870" s="55"/>
      <c r="AB870" s="56"/>
      <c r="AG870" s="55"/>
      <c r="AH870" s="55"/>
    </row>
    <row r="871">
      <c r="D871" s="75"/>
      <c r="E871" s="75"/>
      <c r="O871" s="71"/>
      <c r="AA871" s="55"/>
      <c r="AB871" s="56"/>
      <c r="AG871" s="55"/>
      <c r="AH871" s="55"/>
    </row>
    <row r="872">
      <c r="D872" s="75"/>
      <c r="E872" s="75"/>
      <c r="O872" s="71"/>
      <c r="AA872" s="55"/>
      <c r="AB872" s="56"/>
      <c r="AG872" s="55"/>
      <c r="AH872" s="55"/>
    </row>
    <row r="873">
      <c r="D873" s="75"/>
      <c r="E873" s="75"/>
      <c r="O873" s="71"/>
      <c r="AA873" s="55"/>
      <c r="AB873" s="56"/>
      <c r="AG873" s="55"/>
      <c r="AH873" s="55"/>
    </row>
    <row r="874">
      <c r="D874" s="75"/>
      <c r="E874" s="75"/>
      <c r="O874" s="71"/>
      <c r="AA874" s="55"/>
      <c r="AB874" s="56"/>
      <c r="AG874" s="55"/>
      <c r="AH874" s="55"/>
    </row>
    <row r="875">
      <c r="D875" s="75"/>
      <c r="E875" s="75"/>
      <c r="O875" s="71"/>
      <c r="AA875" s="55"/>
      <c r="AB875" s="56"/>
      <c r="AG875" s="55"/>
      <c r="AH875" s="55"/>
    </row>
    <row r="876">
      <c r="D876" s="75"/>
      <c r="E876" s="75"/>
      <c r="O876" s="71"/>
      <c r="AA876" s="55"/>
      <c r="AB876" s="56"/>
      <c r="AG876" s="55"/>
      <c r="AH876" s="55"/>
    </row>
    <row r="877">
      <c r="D877" s="75"/>
      <c r="E877" s="75"/>
      <c r="O877" s="71"/>
      <c r="AA877" s="55"/>
      <c r="AB877" s="56"/>
      <c r="AG877" s="55"/>
      <c r="AH877" s="55"/>
    </row>
    <row r="878">
      <c r="D878" s="75"/>
      <c r="E878" s="75"/>
      <c r="O878" s="71"/>
      <c r="AA878" s="55"/>
      <c r="AB878" s="56"/>
      <c r="AG878" s="55"/>
      <c r="AH878" s="55"/>
    </row>
    <row r="879">
      <c r="D879" s="75"/>
      <c r="E879" s="75"/>
      <c r="O879" s="71"/>
      <c r="AA879" s="55"/>
      <c r="AB879" s="56"/>
      <c r="AG879" s="55"/>
      <c r="AH879" s="55"/>
    </row>
    <row r="880">
      <c r="D880" s="75"/>
      <c r="E880" s="75"/>
      <c r="O880" s="71"/>
      <c r="AA880" s="55"/>
      <c r="AB880" s="56"/>
      <c r="AG880" s="55"/>
      <c r="AH880" s="55"/>
    </row>
    <row r="881">
      <c r="D881" s="75"/>
      <c r="E881" s="75"/>
      <c r="O881" s="71"/>
      <c r="AA881" s="55"/>
      <c r="AB881" s="56"/>
      <c r="AG881" s="55"/>
      <c r="AH881" s="55"/>
    </row>
    <row r="882">
      <c r="D882" s="75"/>
      <c r="E882" s="75"/>
      <c r="O882" s="71"/>
      <c r="AA882" s="55"/>
      <c r="AB882" s="56"/>
      <c r="AG882" s="55"/>
      <c r="AH882" s="55"/>
    </row>
    <row r="883">
      <c r="D883" s="75"/>
      <c r="E883" s="75"/>
      <c r="O883" s="71"/>
      <c r="AA883" s="55"/>
      <c r="AB883" s="56"/>
      <c r="AG883" s="55"/>
      <c r="AH883" s="55"/>
    </row>
    <row r="884">
      <c r="D884" s="75"/>
      <c r="E884" s="75"/>
      <c r="O884" s="71"/>
      <c r="AA884" s="55"/>
      <c r="AB884" s="56"/>
      <c r="AG884" s="55"/>
      <c r="AH884" s="55"/>
    </row>
    <row r="885">
      <c r="D885" s="75"/>
      <c r="E885" s="75"/>
      <c r="O885" s="71"/>
      <c r="AA885" s="55"/>
      <c r="AB885" s="56"/>
      <c r="AG885" s="55"/>
      <c r="AH885" s="55"/>
    </row>
    <row r="886">
      <c r="D886" s="75"/>
      <c r="E886" s="75"/>
      <c r="O886" s="71"/>
      <c r="AA886" s="55"/>
      <c r="AB886" s="56"/>
      <c r="AG886" s="55"/>
      <c r="AH886" s="55"/>
    </row>
    <row r="887">
      <c r="D887" s="75"/>
      <c r="E887" s="75"/>
      <c r="O887" s="71"/>
      <c r="AA887" s="55"/>
      <c r="AB887" s="56"/>
      <c r="AG887" s="55"/>
      <c r="AH887" s="55"/>
    </row>
    <row r="888">
      <c r="D888" s="75"/>
      <c r="E888" s="75"/>
      <c r="O888" s="71"/>
      <c r="AA888" s="55"/>
      <c r="AB888" s="56"/>
      <c r="AG888" s="55"/>
      <c r="AH888" s="55"/>
    </row>
    <row r="889">
      <c r="D889" s="75"/>
      <c r="E889" s="75"/>
      <c r="O889" s="71"/>
      <c r="AA889" s="55"/>
      <c r="AB889" s="56"/>
      <c r="AG889" s="55"/>
      <c r="AH889" s="55"/>
    </row>
    <row r="890">
      <c r="D890" s="75"/>
      <c r="E890" s="75"/>
      <c r="O890" s="71"/>
      <c r="AA890" s="55"/>
      <c r="AB890" s="56"/>
      <c r="AG890" s="55"/>
      <c r="AH890" s="55"/>
    </row>
    <row r="891">
      <c r="D891" s="75"/>
      <c r="E891" s="75"/>
      <c r="O891" s="71"/>
      <c r="AA891" s="55"/>
      <c r="AB891" s="56"/>
      <c r="AG891" s="55"/>
      <c r="AH891" s="55"/>
    </row>
    <row r="892">
      <c r="D892" s="75"/>
      <c r="E892" s="75"/>
      <c r="O892" s="71"/>
      <c r="AA892" s="55"/>
      <c r="AB892" s="56"/>
      <c r="AG892" s="55"/>
      <c r="AH892" s="55"/>
    </row>
    <row r="893">
      <c r="D893" s="75"/>
      <c r="E893" s="75"/>
      <c r="O893" s="71"/>
      <c r="AA893" s="55"/>
      <c r="AB893" s="56"/>
      <c r="AG893" s="55"/>
      <c r="AH893" s="55"/>
    </row>
    <row r="894">
      <c r="D894" s="75"/>
      <c r="E894" s="75"/>
      <c r="O894" s="71"/>
      <c r="AA894" s="55"/>
      <c r="AB894" s="56"/>
      <c r="AG894" s="55"/>
      <c r="AH894" s="55"/>
    </row>
    <row r="895">
      <c r="D895" s="75"/>
      <c r="E895" s="75"/>
      <c r="O895" s="71"/>
      <c r="AA895" s="55"/>
      <c r="AB895" s="56"/>
      <c r="AG895" s="55"/>
      <c r="AH895" s="55"/>
    </row>
    <row r="896">
      <c r="D896" s="75"/>
      <c r="E896" s="75"/>
      <c r="O896" s="71"/>
      <c r="AA896" s="55"/>
      <c r="AB896" s="56"/>
      <c r="AG896" s="55"/>
      <c r="AH896" s="55"/>
    </row>
    <row r="897">
      <c r="D897" s="75"/>
      <c r="E897" s="75"/>
      <c r="O897" s="71"/>
      <c r="AA897" s="55"/>
      <c r="AB897" s="56"/>
      <c r="AG897" s="55"/>
      <c r="AH897" s="55"/>
    </row>
    <row r="898">
      <c r="D898" s="75"/>
      <c r="E898" s="75"/>
      <c r="O898" s="71"/>
      <c r="AA898" s="55"/>
      <c r="AB898" s="56"/>
      <c r="AG898" s="55"/>
      <c r="AH898" s="55"/>
    </row>
    <row r="899">
      <c r="D899" s="75"/>
      <c r="E899" s="75"/>
      <c r="O899" s="71"/>
      <c r="AA899" s="55"/>
      <c r="AB899" s="56"/>
      <c r="AG899" s="55"/>
      <c r="AH899" s="55"/>
    </row>
    <row r="900">
      <c r="D900" s="75"/>
      <c r="E900" s="75"/>
      <c r="O900" s="71"/>
      <c r="AA900" s="55"/>
      <c r="AB900" s="56"/>
      <c r="AG900" s="55"/>
      <c r="AH900" s="55"/>
    </row>
    <row r="901">
      <c r="D901" s="75"/>
      <c r="E901" s="75"/>
      <c r="O901" s="71"/>
      <c r="AA901" s="55"/>
      <c r="AB901" s="56"/>
      <c r="AG901" s="55"/>
      <c r="AH901" s="55"/>
    </row>
    <row r="902">
      <c r="D902" s="75"/>
      <c r="E902" s="75"/>
      <c r="O902" s="71"/>
      <c r="AA902" s="55"/>
      <c r="AB902" s="56"/>
      <c r="AG902" s="55"/>
      <c r="AH902" s="55"/>
    </row>
    <row r="903">
      <c r="D903" s="75"/>
      <c r="E903" s="75"/>
      <c r="O903" s="71"/>
      <c r="AA903" s="55"/>
      <c r="AB903" s="56"/>
      <c r="AG903" s="55"/>
      <c r="AH903" s="55"/>
    </row>
    <row r="904">
      <c r="D904" s="75"/>
      <c r="E904" s="75"/>
      <c r="O904" s="71"/>
      <c r="AA904" s="55"/>
      <c r="AB904" s="56"/>
      <c r="AG904" s="55"/>
      <c r="AH904" s="55"/>
    </row>
    <row r="905">
      <c r="D905" s="75"/>
      <c r="E905" s="75"/>
      <c r="O905" s="71"/>
      <c r="AA905" s="55"/>
      <c r="AB905" s="56"/>
      <c r="AG905" s="55"/>
      <c r="AH905" s="55"/>
    </row>
    <row r="906">
      <c r="D906" s="75"/>
      <c r="E906" s="75"/>
      <c r="O906" s="71"/>
      <c r="AA906" s="55"/>
      <c r="AB906" s="56"/>
      <c r="AG906" s="55"/>
      <c r="AH906" s="55"/>
    </row>
    <row r="907">
      <c r="D907" s="75"/>
      <c r="E907" s="75"/>
      <c r="O907" s="71"/>
      <c r="AA907" s="55"/>
      <c r="AB907" s="56"/>
      <c r="AG907" s="55"/>
      <c r="AH907" s="55"/>
    </row>
    <row r="908">
      <c r="D908" s="75"/>
      <c r="E908" s="75"/>
      <c r="O908" s="71"/>
      <c r="AA908" s="55"/>
      <c r="AB908" s="56"/>
      <c r="AG908" s="55"/>
      <c r="AH908" s="55"/>
    </row>
    <row r="909">
      <c r="D909" s="75"/>
      <c r="E909" s="75"/>
      <c r="O909" s="71"/>
      <c r="AA909" s="55"/>
      <c r="AB909" s="56"/>
      <c r="AG909" s="55"/>
      <c r="AH909" s="55"/>
    </row>
    <row r="910">
      <c r="D910" s="75"/>
      <c r="E910" s="75"/>
      <c r="O910" s="71"/>
      <c r="AA910" s="55"/>
      <c r="AB910" s="56"/>
      <c r="AG910" s="55"/>
      <c r="AH910" s="55"/>
    </row>
    <row r="911">
      <c r="D911" s="75"/>
      <c r="E911" s="75"/>
      <c r="O911" s="71"/>
      <c r="AA911" s="55"/>
      <c r="AB911" s="56"/>
      <c r="AG911" s="55"/>
      <c r="AH911" s="55"/>
    </row>
    <row r="912">
      <c r="D912" s="75"/>
      <c r="E912" s="75"/>
      <c r="O912" s="71"/>
      <c r="AA912" s="55"/>
      <c r="AB912" s="56"/>
      <c r="AG912" s="55"/>
      <c r="AH912" s="55"/>
    </row>
    <row r="913">
      <c r="D913" s="75"/>
      <c r="E913" s="75"/>
      <c r="O913" s="71"/>
      <c r="AA913" s="55"/>
      <c r="AB913" s="56"/>
      <c r="AG913" s="55"/>
      <c r="AH913" s="55"/>
    </row>
    <row r="914">
      <c r="D914" s="75"/>
      <c r="E914" s="75"/>
      <c r="O914" s="71"/>
      <c r="AA914" s="55"/>
      <c r="AB914" s="56"/>
      <c r="AG914" s="55"/>
      <c r="AH914" s="55"/>
    </row>
    <row r="915">
      <c r="D915" s="75"/>
      <c r="E915" s="75"/>
      <c r="O915" s="71"/>
      <c r="AA915" s="55"/>
      <c r="AB915" s="56"/>
      <c r="AG915" s="55"/>
      <c r="AH915" s="55"/>
    </row>
    <row r="916">
      <c r="D916" s="75"/>
      <c r="E916" s="75"/>
      <c r="O916" s="71"/>
      <c r="AA916" s="55"/>
      <c r="AB916" s="56"/>
      <c r="AG916" s="55"/>
      <c r="AH916" s="55"/>
    </row>
    <row r="917">
      <c r="D917" s="75"/>
      <c r="E917" s="75"/>
      <c r="O917" s="71"/>
      <c r="AA917" s="55"/>
      <c r="AB917" s="56"/>
      <c r="AG917" s="55"/>
      <c r="AH917" s="55"/>
    </row>
    <row r="918">
      <c r="D918" s="75"/>
      <c r="E918" s="75"/>
      <c r="O918" s="71"/>
      <c r="AA918" s="55"/>
      <c r="AB918" s="56"/>
      <c r="AG918" s="55"/>
      <c r="AH918" s="55"/>
    </row>
    <row r="919">
      <c r="D919" s="75"/>
      <c r="E919" s="75"/>
      <c r="O919" s="71"/>
      <c r="AA919" s="55"/>
      <c r="AB919" s="56"/>
      <c r="AG919" s="55"/>
      <c r="AH919" s="55"/>
    </row>
    <row r="920">
      <c r="D920" s="75"/>
      <c r="E920" s="75"/>
      <c r="O920" s="71"/>
      <c r="AA920" s="55"/>
      <c r="AB920" s="56"/>
      <c r="AG920" s="55"/>
      <c r="AH920" s="55"/>
    </row>
    <row r="921">
      <c r="D921" s="75"/>
      <c r="E921" s="75"/>
      <c r="O921" s="71"/>
      <c r="AA921" s="55"/>
      <c r="AB921" s="56"/>
      <c r="AG921" s="55"/>
      <c r="AH921" s="55"/>
    </row>
    <row r="922">
      <c r="D922" s="75"/>
      <c r="E922" s="75"/>
      <c r="O922" s="71"/>
      <c r="AA922" s="55"/>
      <c r="AB922" s="56"/>
      <c r="AG922" s="55"/>
      <c r="AH922" s="55"/>
    </row>
    <row r="923">
      <c r="D923" s="75"/>
      <c r="E923" s="75"/>
      <c r="O923" s="71"/>
      <c r="AA923" s="55"/>
      <c r="AB923" s="56"/>
      <c r="AG923" s="55"/>
      <c r="AH923" s="55"/>
    </row>
    <row r="924">
      <c r="D924" s="75"/>
      <c r="E924" s="75"/>
      <c r="O924" s="71"/>
      <c r="AA924" s="55"/>
      <c r="AB924" s="56"/>
      <c r="AG924" s="55"/>
      <c r="AH924" s="55"/>
    </row>
    <row r="925">
      <c r="D925" s="75"/>
      <c r="E925" s="75"/>
      <c r="O925" s="71"/>
      <c r="AA925" s="55"/>
      <c r="AB925" s="56"/>
      <c r="AG925" s="55"/>
      <c r="AH925" s="55"/>
    </row>
    <row r="926">
      <c r="D926" s="75"/>
      <c r="E926" s="75"/>
      <c r="O926" s="71"/>
      <c r="AA926" s="55"/>
      <c r="AB926" s="56"/>
      <c r="AG926" s="55"/>
      <c r="AH926" s="55"/>
    </row>
    <row r="927">
      <c r="D927" s="75"/>
      <c r="E927" s="75"/>
      <c r="O927" s="71"/>
      <c r="AA927" s="55"/>
      <c r="AB927" s="56"/>
      <c r="AG927" s="55"/>
      <c r="AH927" s="55"/>
    </row>
    <row r="928">
      <c r="D928" s="75"/>
      <c r="E928" s="75"/>
      <c r="O928" s="71"/>
      <c r="AA928" s="55"/>
      <c r="AB928" s="56"/>
      <c r="AG928" s="55"/>
      <c r="AH928" s="55"/>
    </row>
    <row r="929">
      <c r="D929" s="75"/>
      <c r="E929" s="75"/>
      <c r="O929" s="71"/>
      <c r="AA929" s="55"/>
      <c r="AB929" s="56"/>
      <c r="AG929" s="55"/>
      <c r="AH929" s="55"/>
    </row>
    <row r="930">
      <c r="D930" s="75"/>
      <c r="E930" s="75"/>
      <c r="O930" s="71"/>
      <c r="AA930" s="55"/>
      <c r="AB930" s="56"/>
      <c r="AG930" s="55"/>
      <c r="AH930" s="55"/>
    </row>
    <row r="931">
      <c r="D931" s="75"/>
      <c r="E931" s="75"/>
      <c r="O931" s="71"/>
      <c r="AA931" s="55"/>
      <c r="AB931" s="56"/>
      <c r="AG931" s="55"/>
      <c r="AH931" s="55"/>
    </row>
    <row r="932">
      <c r="D932" s="75"/>
      <c r="E932" s="75"/>
      <c r="O932" s="71"/>
      <c r="AA932" s="55"/>
      <c r="AB932" s="56"/>
      <c r="AG932" s="55"/>
      <c r="AH932" s="55"/>
    </row>
    <row r="933">
      <c r="D933" s="75"/>
      <c r="E933" s="75"/>
      <c r="O933" s="71"/>
      <c r="AA933" s="55"/>
      <c r="AB933" s="56"/>
      <c r="AG933" s="55"/>
      <c r="AH933" s="55"/>
    </row>
    <row r="934">
      <c r="D934" s="75"/>
      <c r="E934" s="75"/>
      <c r="O934" s="71"/>
      <c r="AA934" s="55"/>
      <c r="AB934" s="56"/>
      <c r="AG934" s="55"/>
      <c r="AH934" s="55"/>
    </row>
    <row r="935">
      <c r="D935" s="75"/>
      <c r="E935" s="75"/>
      <c r="O935" s="71"/>
      <c r="AA935" s="55"/>
      <c r="AB935" s="56"/>
      <c r="AG935" s="55"/>
      <c r="AH935" s="55"/>
    </row>
    <row r="936">
      <c r="D936" s="75"/>
      <c r="E936" s="75"/>
      <c r="O936" s="71"/>
      <c r="AA936" s="55"/>
      <c r="AB936" s="56"/>
      <c r="AG936" s="55"/>
      <c r="AH936" s="55"/>
    </row>
    <row r="937">
      <c r="D937" s="75"/>
      <c r="E937" s="75"/>
      <c r="O937" s="71"/>
      <c r="AA937" s="55"/>
      <c r="AB937" s="56"/>
      <c r="AG937" s="55"/>
      <c r="AH937" s="55"/>
    </row>
    <row r="938">
      <c r="D938" s="75"/>
      <c r="E938" s="75"/>
      <c r="O938" s="71"/>
      <c r="AA938" s="55"/>
      <c r="AB938" s="56"/>
      <c r="AG938" s="55"/>
      <c r="AH938" s="55"/>
    </row>
    <row r="939">
      <c r="D939" s="75"/>
      <c r="E939" s="75"/>
      <c r="O939" s="71"/>
      <c r="AA939" s="55"/>
      <c r="AB939" s="56"/>
      <c r="AG939" s="55"/>
      <c r="AH939" s="55"/>
    </row>
  </sheetData>
  <mergeCells count="4">
    <mergeCell ref="V5:AA5"/>
    <mergeCell ref="P5:U5"/>
    <mergeCell ref="AB5:AG5"/>
    <mergeCell ref="P1:AG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0"/>
    <hyperlink r:id="rId54" ref="H20"/>
    <hyperlink r:id="rId55" ref="I20"/>
    <hyperlink r:id="rId56" ref="J20"/>
    <hyperlink r:id="rId57" ref="G21"/>
    <hyperlink r:id="rId58" ref="H21"/>
    <hyperlink r:id="rId59" ref="I21"/>
    <hyperlink r:id="rId60" ref="J21"/>
    <hyperlink r:id="rId61" ref="G22"/>
    <hyperlink r:id="rId62" ref="H22"/>
    <hyperlink r:id="rId63" ref="I22"/>
    <hyperlink r:id="rId64" ref="J22"/>
    <hyperlink r:id="rId65" ref="G23"/>
    <hyperlink r:id="rId66" ref="H23"/>
    <hyperlink r:id="rId67" ref="I23"/>
    <hyperlink r:id="rId68" ref="J23"/>
    <hyperlink r:id="rId69" ref="G24"/>
    <hyperlink r:id="rId70" ref="H24"/>
    <hyperlink r:id="rId71" ref="I24"/>
    <hyperlink r:id="rId72" ref="J24"/>
    <hyperlink r:id="rId73" ref="G25"/>
    <hyperlink r:id="rId74" ref="H25"/>
    <hyperlink r:id="rId75" ref="I25"/>
    <hyperlink r:id="rId76" ref="J25"/>
    <hyperlink r:id="rId77" ref="G26"/>
    <hyperlink r:id="rId78" ref="H26"/>
    <hyperlink r:id="rId79" ref="I26"/>
    <hyperlink r:id="rId80" ref="J26"/>
    <hyperlink r:id="rId81" ref="G27"/>
    <hyperlink r:id="rId82" ref="H27"/>
    <hyperlink r:id="rId83" ref="I27"/>
    <hyperlink r:id="rId84" ref="J27"/>
    <hyperlink r:id="rId85" ref="G28"/>
    <hyperlink r:id="rId86" ref="H28"/>
    <hyperlink r:id="rId87" ref="I28"/>
    <hyperlink r:id="rId88" ref="J28"/>
    <hyperlink r:id="rId89" ref="G29"/>
    <hyperlink r:id="rId90" ref="H29"/>
    <hyperlink r:id="rId91" ref="I29"/>
    <hyperlink r:id="rId92" ref="J29"/>
    <hyperlink r:id="rId93" ref="G30"/>
    <hyperlink r:id="rId94" ref="H30"/>
    <hyperlink r:id="rId95" ref="I30"/>
    <hyperlink r:id="rId96" ref="J30"/>
    <hyperlink r:id="rId97" ref="G31"/>
    <hyperlink r:id="rId98" ref="H31"/>
    <hyperlink r:id="rId99" ref="I31"/>
    <hyperlink r:id="rId100" ref="J31"/>
    <hyperlink r:id="rId101" ref="G32"/>
    <hyperlink r:id="rId102" ref="H32"/>
    <hyperlink r:id="rId103" ref="I32"/>
    <hyperlink r:id="rId104" ref="J32"/>
    <hyperlink r:id="rId105" ref="G33"/>
    <hyperlink r:id="rId106" ref="H33"/>
    <hyperlink r:id="rId107" ref="I33"/>
    <hyperlink r:id="rId108" ref="J33"/>
    <hyperlink r:id="rId109" ref="G34"/>
    <hyperlink r:id="rId110" ref="H34"/>
    <hyperlink r:id="rId111" ref="I34"/>
    <hyperlink r:id="rId112" ref="J34"/>
    <hyperlink r:id="rId113" ref="G35"/>
    <hyperlink r:id="rId114" ref="H35"/>
    <hyperlink r:id="rId115" ref="I35"/>
    <hyperlink r:id="rId116" ref="J35"/>
    <hyperlink r:id="rId117" ref="G36"/>
    <hyperlink r:id="rId118" ref="H36"/>
    <hyperlink r:id="rId119" ref="I36"/>
    <hyperlink r:id="rId120" ref="J36"/>
    <hyperlink r:id="rId121" ref="G37"/>
    <hyperlink r:id="rId122" ref="H37"/>
    <hyperlink r:id="rId123" ref="I37"/>
    <hyperlink r:id="rId124" ref="J37"/>
    <hyperlink r:id="rId125" ref="G38"/>
    <hyperlink r:id="rId126" ref="H38"/>
    <hyperlink r:id="rId127" ref="I38"/>
    <hyperlink r:id="rId128" ref="J38"/>
    <hyperlink r:id="rId129" ref="G39"/>
    <hyperlink r:id="rId130" ref="H39"/>
    <hyperlink r:id="rId131" ref="I39"/>
    <hyperlink r:id="rId132" ref="J39"/>
    <hyperlink r:id="rId133" ref="G40"/>
    <hyperlink r:id="rId134" ref="H40"/>
    <hyperlink r:id="rId135" ref="I40"/>
    <hyperlink r:id="rId136" ref="J40"/>
    <hyperlink r:id="rId137" ref="G41"/>
    <hyperlink r:id="rId138" ref="H41"/>
    <hyperlink r:id="rId139" ref="I41"/>
    <hyperlink r:id="rId140" ref="J41"/>
    <hyperlink r:id="rId141" ref="G42"/>
    <hyperlink r:id="rId142" ref="H42"/>
    <hyperlink r:id="rId143" ref="I42"/>
    <hyperlink r:id="rId144" ref="J42"/>
    <hyperlink r:id="rId145" ref="G43"/>
    <hyperlink r:id="rId146" ref="H43"/>
    <hyperlink r:id="rId147" ref="I43"/>
    <hyperlink r:id="rId148" ref="J43"/>
    <hyperlink r:id="rId149" ref="G44"/>
    <hyperlink r:id="rId150" ref="H44"/>
    <hyperlink r:id="rId151" ref="I44"/>
    <hyperlink r:id="rId152" ref="J44"/>
    <hyperlink r:id="rId153" ref="G45"/>
    <hyperlink r:id="rId154" ref="H45"/>
    <hyperlink r:id="rId155" ref="I45"/>
    <hyperlink r:id="rId156" ref="J45"/>
    <hyperlink r:id="rId157" ref="G46"/>
    <hyperlink r:id="rId158" ref="H46"/>
    <hyperlink r:id="rId159" ref="I46"/>
    <hyperlink r:id="rId160" ref="J46"/>
    <hyperlink r:id="rId161" ref="G47"/>
    <hyperlink r:id="rId162" ref="H47"/>
    <hyperlink r:id="rId163" ref="I47"/>
    <hyperlink r:id="rId164" ref="J47"/>
    <hyperlink r:id="rId165" ref="G48"/>
    <hyperlink r:id="rId166" ref="H48"/>
    <hyperlink r:id="rId167" ref="I48"/>
    <hyperlink r:id="rId168" ref="J48"/>
    <hyperlink r:id="rId169" ref="G49"/>
    <hyperlink r:id="rId170" ref="H49"/>
    <hyperlink r:id="rId171" ref="I49"/>
    <hyperlink r:id="rId172" ref="J49"/>
    <hyperlink r:id="rId173" ref="G50"/>
    <hyperlink r:id="rId174" ref="H50"/>
    <hyperlink r:id="rId175" ref="I50"/>
    <hyperlink r:id="rId176" ref="J50"/>
    <hyperlink r:id="rId177" ref="G51"/>
    <hyperlink r:id="rId178" ref="H51"/>
    <hyperlink r:id="rId179" ref="I51"/>
    <hyperlink r:id="rId180" ref="J51"/>
    <hyperlink r:id="rId181" ref="G52"/>
    <hyperlink r:id="rId182" ref="H52"/>
    <hyperlink r:id="rId183" ref="I52"/>
    <hyperlink r:id="rId184" ref="J52"/>
    <hyperlink r:id="rId185" ref="G53"/>
    <hyperlink r:id="rId186" ref="H53"/>
    <hyperlink r:id="rId187" ref="I53"/>
    <hyperlink r:id="rId188" ref="J53"/>
    <hyperlink r:id="rId189" ref="G54"/>
    <hyperlink r:id="rId190" ref="H54"/>
    <hyperlink r:id="rId191" ref="I54"/>
    <hyperlink r:id="rId192" ref="J54"/>
    <hyperlink r:id="rId193" ref="G55"/>
    <hyperlink r:id="rId194" ref="H55"/>
    <hyperlink r:id="rId195" ref="I55"/>
    <hyperlink r:id="rId196" ref="J55"/>
    <hyperlink r:id="rId197" ref="G56"/>
    <hyperlink r:id="rId198" ref="H56"/>
    <hyperlink r:id="rId199" ref="I56"/>
    <hyperlink r:id="rId200" ref="J56"/>
    <hyperlink r:id="rId201" ref="G57"/>
    <hyperlink r:id="rId202" ref="H57"/>
    <hyperlink r:id="rId203" ref="I57"/>
    <hyperlink r:id="rId204" ref="J57"/>
    <hyperlink r:id="rId205" ref="G58"/>
    <hyperlink r:id="rId206" ref="H58"/>
    <hyperlink r:id="rId207" ref="I58"/>
    <hyperlink r:id="rId208" ref="J58"/>
    <hyperlink r:id="rId209" ref="G59"/>
    <hyperlink r:id="rId210" ref="H59"/>
    <hyperlink r:id="rId211" ref="I59"/>
    <hyperlink r:id="rId212" ref="J59"/>
    <hyperlink r:id="rId213" ref="G60"/>
    <hyperlink r:id="rId214" ref="H60"/>
    <hyperlink r:id="rId215" ref="I60"/>
    <hyperlink r:id="rId216" ref="J60"/>
    <hyperlink r:id="rId217" ref="G61"/>
    <hyperlink r:id="rId218" ref="H61"/>
    <hyperlink r:id="rId219" ref="I61"/>
    <hyperlink r:id="rId220" ref="J61"/>
    <hyperlink r:id="rId221" ref="G62"/>
    <hyperlink r:id="rId222" ref="H62"/>
    <hyperlink r:id="rId223" ref="I62"/>
    <hyperlink r:id="rId224" ref="J62"/>
    <hyperlink r:id="rId225" ref="G63"/>
    <hyperlink r:id="rId226" ref="H63"/>
    <hyperlink r:id="rId227" ref="I63"/>
    <hyperlink r:id="rId228" ref="J63"/>
    <hyperlink r:id="rId229" ref="G64"/>
    <hyperlink r:id="rId230" ref="H64"/>
    <hyperlink r:id="rId231" ref="I64"/>
    <hyperlink r:id="rId232" ref="J64"/>
    <hyperlink r:id="rId233" ref="G65"/>
    <hyperlink r:id="rId234" ref="H65"/>
    <hyperlink r:id="rId235" ref="I65"/>
    <hyperlink r:id="rId236" ref="J65"/>
    <hyperlink r:id="rId237" ref="G66"/>
    <hyperlink r:id="rId238" ref="H66"/>
    <hyperlink r:id="rId239" ref="I66"/>
    <hyperlink r:id="rId240" ref="J66"/>
    <hyperlink r:id="rId241" ref="G67"/>
    <hyperlink r:id="rId242" ref="H67"/>
    <hyperlink r:id="rId243" ref="I67"/>
    <hyperlink r:id="rId244" ref="J67"/>
    <hyperlink r:id="rId245" ref="G68"/>
    <hyperlink r:id="rId246" ref="H68"/>
    <hyperlink r:id="rId247" ref="I68"/>
    <hyperlink r:id="rId248" ref="J68"/>
    <hyperlink r:id="rId249" ref="G69"/>
    <hyperlink r:id="rId250" ref="H69"/>
    <hyperlink r:id="rId251" ref="I69"/>
    <hyperlink r:id="rId252" ref="J69"/>
    <hyperlink r:id="rId253" ref="G70"/>
    <hyperlink r:id="rId254" ref="H70"/>
    <hyperlink r:id="rId255" ref="I70"/>
    <hyperlink r:id="rId256" ref="J70"/>
    <hyperlink r:id="rId257" ref="G71"/>
    <hyperlink r:id="rId258" ref="H71"/>
    <hyperlink r:id="rId259" ref="I71"/>
    <hyperlink r:id="rId260" ref="J71"/>
    <hyperlink r:id="rId261" ref="G72"/>
    <hyperlink r:id="rId262" ref="H72"/>
    <hyperlink r:id="rId263" ref="I72"/>
    <hyperlink r:id="rId264" ref="J72"/>
    <hyperlink r:id="rId265" ref="G73"/>
    <hyperlink r:id="rId266" ref="H73"/>
    <hyperlink r:id="rId267" ref="I73"/>
    <hyperlink r:id="rId268" ref="J73"/>
    <hyperlink r:id="rId269" ref="G74"/>
    <hyperlink r:id="rId270" ref="H74"/>
    <hyperlink r:id="rId271" ref="I74"/>
    <hyperlink r:id="rId272" ref="J74"/>
    <hyperlink r:id="rId273" ref="G75"/>
    <hyperlink r:id="rId274" ref="H75"/>
    <hyperlink r:id="rId275" ref="I75"/>
    <hyperlink r:id="rId276" ref="J75"/>
    <hyperlink r:id="rId277" ref="G76"/>
    <hyperlink r:id="rId278" ref="H76"/>
    <hyperlink r:id="rId279" ref="I76"/>
    <hyperlink r:id="rId280" ref="J76"/>
    <hyperlink r:id="rId281" ref="G77"/>
    <hyperlink r:id="rId282" ref="H77"/>
    <hyperlink r:id="rId283" ref="I77"/>
    <hyperlink r:id="rId284" ref="J77"/>
    <hyperlink r:id="rId285" ref="G78"/>
    <hyperlink r:id="rId286" ref="H78"/>
    <hyperlink r:id="rId287" ref="I78"/>
    <hyperlink r:id="rId288" ref="J78"/>
    <hyperlink r:id="rId289" ref="G79"/>
    <hyperlink r:id="rId290" ref="H79"/>
    <hyperlink r:id="rId291" ref="I79"/>
    <hyperlink r:id="rId292" ref="J79"/>
    <hyperlink r:id="rId293" ref="G80"/>
    <hyperlink r:id="rId294" ref="H80"/>
    <hyperlink r:id="rId295" ref="I80"/>
    <hyperlink r:id="rId296" ref="J80"/>
    <hyperlink r:id="rId297" ref="G81"/>
    <hyperlink r:id="rId298" ref="H81"/>
    <hyperlink r:id="rId299" ref="I81"/>
    <hyperlink r:id="rId300" ref="J81"/>
    <hyperlink r:id="rId301" ref="G82"/>
    <hyperlink r:id="rId302" ref="H82"/>
    <hyperlink r:id="rId303" ref="I82"/>
    <hyperlink r:id="rId304" ref="J82"/>
    <hyperlink r:id="rId305" ref="G83"/>
    <hyperlink r:id="rId306" ref="H83"/>
    <hyperlink r:id="rId307" ref="I83"/>
    <hyperlink r:id="rId308" ref="J83"/>
    <hyperlink r:id="rId309" ref="G84"/>
    <hyperlink r:id="rId310" ref="H84"/>
    <hyperlink r:id="rId311" ref="I84"/>
    <hyperlink r:id="rId312" ref="J84"/>
    <hyperlink r:id="rId313" ref="G85"/>
    <hyperlink r:id="rId314" ref="H85"/>
    <hyperlink r:id="rId315" ref="I85"/>
    <hyperlink r:id="rId316" ref="J85"/>
    <hyperlink r:id="rId317" ref="G86"/>
    <hyperlink r:id="rId318" ref="H86"/>
    <hyperlink r:id="rId319" ref="I86"/>
    <hyperlink r:id="rId320" ref="J86"/>
    <hyperlink r:id="rId321" ref="G87"/>
    <hyperlink r:id="rId322" ref="H87"/>
    <hyperlink r:id="rId323" ref="I87"/>
    <hyperlink r:id="rId324" ref="J87"/>
    <hyperlink r:id="rId325" ref="G88"/>
    <hyperlink r:id="rId326" ref="H88"/>
    <hyperlink r:id="rId327" ref="I88"/>
    <hyperlink r:id="rId328" ref="J88"/>
    <hyperlink r:id="rId329" ref="G89"/>
    <hyperlink r:id="rId330" ref="H89"/>
    <hyperlink r:id="rId331" ref="I89"/>
    <hyperlink r:id="rId332" ref="J89"/>
    <hyperlink r:id="rId333" ref="G90"/>
    <hyperlink r:id="rId334" ref="H90"/>
    <hyperlink r:id="rId335" ref="I90"/>
    <hyperlink r:id="rId336" ref="J90"/>
    <hyperlink r:id="rId337" ref="G91"/>
    <hyperlink r:id="rId338" ref="H91"/>
    <hyperlink r:id="rId339" ref="I91"/>
    <hyperlink r:id="rId340" ref="J91"/>
    <hyperlink r:id="rId341" ref="G92"/>
    <hyperlink r:id="rId342" ref="H92"/>
    <hyperlink r:id="rId343" ref="I92"/>
    <hyperlink r:id="rId344" ref="J92"/>
    <hyperlink r:id="rId345" ref="G93"/>
    <hyperlink r:id="rId346" ref="H93"/>
    <hyperlink r:id="rId347" ref="I93"/>
    <hyperlink r:id="rId348" ref="J93"/>
    <hyperlink r:id="rId349" ref="G94"/>
    <hyperlink r:id="rId350" ref="H94"/>
    <hyperlink r:id="rId351" ref="I94"/>
    <hyperlink r:id="rId352" ref="J94"/>
    <hyperlink r:id="rId353" ref="G95"/>
    <hyperlink r:id="rId354" ref="H95"/>
    <hyperlink r:id="rId355" ref="I95"/>
    <hyperlink r:id="rId356" ref="J95"/>
    <hyperlink r:id="rId357" ref="G96"/>
    <hyperlink r:id="rId358" ref="H96"/>
    <hyperlink r:id="rId359" ref="I96"/>
    <hyperlink r:id="rId360" ref="J96"/>
    <hyperlink r:id="rId361" ref="G97"/>
    <hyperlink r:id="rId362" ref="H97"/>
    <hyperlink r:id="rId363" ref="I97"/>
    <hyperlink r:id="rId364" ref="J97"/>
    <hyperlink r:id="rId365" ref="G98"/>
    <hyperlink r:id="rId366" ref="H98"/>
    <hyperlink r:id="rId367" ref="I98"/>
    <hyperlink r:id="rId368" ref="J98"/>
    <hyperlink r:id="rId369" ref="G99"/>
    <hyperlink r:id="rId370" ref="H99"/>
    <hyperlink r:id="rId371" ref="I99"/>
    <hyperlink r:id="rId372" ref="J99"/>
    <hyperlink r:id="rId373" ref="G100"/>
    <hyperlink r:id="rId374" ref="H100"/>
    <hyperlink r:id="rId375" ref="I100"/>
    <hyperlink r:id="rId376" ref="J100"/>
    <hyperlink r:id="rId377" ref="G101"/>
    <hyperlink r:id="rId378" ref="H101"/>
    <hyperlink r:id="rId379" ref="I101"/>
    <hyperlink r:id="rId380" ref="J101"/>
    <hyperlink r:id="rId381" ref="G102"/>
    <hyperlink r:id="rId382" ref="H102"/>
    <hyperlink r:id="rId383" ref="I102"/>
    <hyperlink r:id="rId384" ref="J102"/>
    <hyperlink r:id="rId385" ref="G103"/>
    <hyperlink r:id="rId386" ref="H103"/>
    <hyperlink r:id="rId387" ref="I103"/>
    <hyperlink r:id="rId388" ref="J103"/>
    <hyperlink r:id="rId389" ref="G104"/>
    <hyperlink r:id="rId390" ref="H104"/>
    <hyperlink r:id="rId391" ref="I104"/>
    <hyperlink r:id="rId392" ref="J104"/>
    <hyperlink r:id="rId393" ref="G105"/>
    <hyperlink r:id="rId394" ref="H105"/>
    <hyperlink r:id="rId395" ref="I105"/>
    <hyperlink r:id="rId396" ref="J105"/>
    <hyperlink r:id="rId397" ref="G106"/>
    <hyperlink r:id="rId398" ref="H106"/>
    <hyperlink r:id="rId399" ref="I106"/>
    <hyperlink r:id="rId400" ref="J106"/>
    <hyperlink r:id="rId401" ref="G107"/>
    <hyperlink r:id="rId402" ref="H107"/>
    <hyperlink r:id="rId403" ref="I107"/>
    <hyperlink r:id="rId404" ref="J107"/>
    <hyperlink r:id="rId405" ref="G108"/>
    <hyperlink r:id="rId406" ref="H108"/>
    <hyperlink r:id="rId407" ref="I108"/>
    <hyperlink r:id="rId408" ref="J108"/>
    <hyperlink r:id="rId409" ref="G109"/>
    <hyperlink r:id="rId410" ref="H109"/>
    <hyperlink r:id="rId411" ref="I109"/>
    <hyperlink r:id="rId412" ref="J109"/>
    <hyperlink r:id="rId413" ref="G110"/>
    <hyperlink r:id="rId414" ref="H110"/>
    <hyperlink r:id="rId415" ref="I110"/>
    <hyperlink r:id="rId416" ref="J110"/>
    <hyperlink r:id="rId417" ref="G111"/>
    <hyperlink r:id="rId418" ref="H111"/>
    <hyperlink r:id="rId419" ref="I111"/>
    <hyperlink r:id="rId420" ref="J111"/>
    <hyperlink r:id="rId421" ref="G112"/>
    <hyperlink r:id="rId422" ref="H112"/>
    <hyperlink r:id="rId423" ref="I112"/>
    <hyperlink r:id="rId424" ref="J112"/>
    <hyperlink r:id="rId425" ref="G113"/>
    <hyperlink r:id="rId426" ref="H113"/>
    <hyperlink r:id="rId427" ref="I113"/>
    <hyperlink r:id="rId428" ref="J113"/>
    <hyperlink r:id="rId429" ref="G114"/>
    <hyperlink r:id="rId430" ref="H114"/>
    <hyperlink r:id="rId431" ref="I114"/>
    <hyperlink r:id="rId432" ref="J114"/>
    <hyperlink r:id="rId433" ref="G115"/>
    <hyperlink r:id="rId434" ref="H115"/>
    <hyperlink r:id="rId435" ref="I115"/>
    <hyperlink r:id="rId436" ref="J115"/>
    <hyperlink r:id="rId437" ref="G116"/>
    <hyperlink r:id="rId438" ref="H116"/>
    <hyperlink r:id="rId439" ref="I116"/>
    <hyperlink r:id="rId440" ref="J116"/>
    <hyperlink r:id="rId441" ref="G117"/>
    <hyperlink r:id="rId442" ref="H117"/>
    <hyperlink r:id="rId443" ref="I117"/>
    <hyperlink r:id="rId444" ref="J117"/>
    <hyperlink r:id="rId445" ref="G118"/>
    <hyperlink r:id="rId446" ref="H118"/>
    <hyperlink r:id="rId447" ref="I118"/>
    <hyperlink r:id="rId448" ref="J118"/>
    <hyperlink r:id="rId449" ref="G119"/>
    <hyperlink r:id="rId450" ref="H119"/>
    <hyperlink r:id="rId451" ref="I119"/>
    <hyperlink r:id="rId452" ref="J119"/>
    <hyperlink r:id="rId453" ref="G120"/>
    <hyperlink r:id="rId454" ref="H120"/>
    <hyperlink r:id="rId455" ref="I120"/>
    <hyperlink r:id="rId456" ref="J120"/>
    <hyperlink r:id="rId457" ref="G121"/>
    <hyperlink r:id="rId458" ref="H121"/>
    <hyperlink r:id="rId459" ref="I121"/>
    <hyperlink r:id="rId460" ref="J121"/>
    <hyperlink r:id="rId461" ref="G122"/>
    <hyperlink r:id="rId462" ref="H122"/>
    <hyperlink r:id="rId463" ref="I122"/>
    <hyperlink r:id="rId464" ref="J122"/>
    <hyperlink r:id="rId465" ref="G123"/>
    <hyperlink r:id="rId466" ref="H123"/>
    <hyperlink r:id="rId467" ref="I123"/>
    <hyperlink r:id="rId468" ref="J123"/>
    <hyperlink r:id="rId469" ref="G124"/>
    <hyperlink r:id="rId470" ref="H124"/>
    <hyperlink r:id="rId471" ref="I124"/>
    <hyperlink r:id="rId472" ref="J124"/>
    <hyperlink r:id="rId473" ref="G125"/>
    <hyperlink r:id="rId474" ref="H125"/>
    <hyperlink r:id="rId475" ref="I125"/>
    <hyperlink r:id="rId476" ref="J125"/>
    <hyperlink r:id="rId477" ref="G126"/>
    <hyperlink r:id="rId478" ref="H126"/>
    <hyperlink r:id="rId479" ref="I126"/>
    <hyperlink r:id="rId480" ref="J126"/>
    <hyperlink r:id="rId481" ref="G127"/>
    <hyperlink r:id="rId482" ref="H127"/>
    <hyperlink r:id="rId483" ref="I127"/>
    <hyperlink r:id="rId484" ref="J127"/>
    <hyperlink r:id="rId485" ref="G128"/>
    <hyperlink r:id="rId486" ref="H128"/>
    <hyperlink r:id="rId487" ref="I128"/>
    <hyperlink r:id="rId488" ref="J128"/>
    <hyperlink r:id="rId489" ref="G129"/>
    <hyperlink r:id="rId490" ref="H129"/>
    <hyperlink r:id="rId491" ref="I129"/>
    <hyperlink r:id="rId492" ref="J129"/>
    <hyperlink r:id="rId493" ref="G130"/>
    <hyperlink r:id="rId494" ref="H130"/>
    <hyperlink r:id="rId495" ref="I130"/>
    <hyperlink r:id="rId496" ref="J130"/>
    <hyperlink r:id="rId497" ref="G131"/>
    <hyperlink r:id="rId498" ref="H131"/>
    <hyperlink r:id="rId499" ref="I131"/>
    <hyperlink r:id="rId500" ref="J131"/>
    <hyperlink r:id="rId501" ref="G132"/>
    <hyperlink r:id="rId502" ref="H132"/>
    <hyperlink r:id="rId503" ref="I132"/>
    <hyperlink r:id="rId504" ref="J132"/>
    <hyperlink r:id="rId505" ref="G133"/>
    <hyperlink r:id="rId506" ref="H133"/>
    <hyperlink r:id="rId507" ref="I133"/>
    <hyperlink r:id="rId508" ref="J133"/>
    <hyperlink r:id="rId509" ref="G134"/>
    <hyperlink r:id="rId510" ref="H134"/>
    <hyperlink r:id="rId511" ref="I134"/>
    <hyperlink r:id="rId512" ref="J134"/>
    <hyperlink r:id="rId513" ref="G135"/>
    <hyperlink r:id="rId514" ref="H135"/>
    <hyperlink r:id="rId515" ref="I135"/>
    <hyperlink r:id="rId516" ref="J135"/>
    <hyperlink r:id="rId517" ref="G136"/>
    <hyperlink r:id="rId518" ref="H136"/>
    <hyperlink r:id="rId519" ref="I136"/>
    <hyperlink r:id="rId520" ref="J136"/>
    <hyperlink r:id="rId521" ref="G137"/>
    <hyperlink r:id="rId522" ref="H137"/>
    <hyperlink r:id="rId523" ref="I137"/>
    <hyperlink r:id="rId524" ref="J137"/>
    <hyperlink r:id="rId525" ref="G138"/>
    <hyperlink r:id="rId526" ref="H138"/>
    <hyperlink r:id="rId527" ref="I138"/>
    <hyperlink r:id="rId528" ref="J138"/>
    <hyperlink r:id="rId529" ref="G139"/>
    <hyperlink r:id="rId530" ref="H139"/>
    <hyperlink r:id="rId531" ref="I139"/>
    <hyperlink r:id="rId532" ref="J139"/>
    <hyperlink r:id="rId533" ref="G140"/>
    <hyperlink r:id="rId534" ref="H140"/>
    <hyperlink r:id="rId535" ref="I140"/>
    <hyperlink r:id="rId536" ref="J140"/>
    <hyperlink r:id="rId537" ref="G141"/>
    <hyperlink r:id="rId538" ref="H141"/>
    <hyperlink r:id="rId539" ref="I141"/>
    <hyperlink r:id="rId540" ref="J141"/>
    <hyperlink r:id="rId541" ref="G142"/>
    <hyperlink r:id="rId542" ref="H142"/>
    <hyperlink r:id="rId543" ref="I142"/>
    <hyperlink r:id="rId544" ref="J142"/>
    <hyperlink r:id="rId545" ref="G143"/>
    <hyperlink r:id="rId546" ref="H143"/>
    <hyperlink r:id="rId547" ref="I143"/>
    <hyperlink r:id="rId548" ref="J143"/>
    <hyperlink r:id="rId549" ref="G144"/>
    <hyperlink r:id="rId550" ref="H144"/>
    <hyperlink r:id="rId551" ref="I144"/>
    <hyperlink r:id="rId552" ref="J144"/>
    <hyperlink r:id="rId553" ref="G145"/>
    <hyperlink r:id="rId554" ref="H145"/>
    <hyperlink r:id="rId555" ref="I145"/>
    <hyperlink r:id="rId556" ref="J145"/>
    <hyperlink r:id="rId557" ref="G146"/>
    <hyperlink r:id="rId558" ref="H146"/>
    <hyperlink r:id="rId559" ref="I146"/>
    <hyperlink r:id="rId560" ref="J146"/>
    <hyperlink r:id="rId561" ref="G147"/>
    <hyperlink r:id="rId562" ref="H147"/>
    <hyperlink r:id="rId563" ref="I147"/>
    <hyperlink r:id="rId564" ref="J147"/>
    <hyperlink r:id="rId565" ref="G148"/>
    <hyperlink r:id="rId566" ref="H148"/>
    <hyperlink r:id="rId567" ref="I148"/>
    <hyperlink r:id="rId568" ref="J148"/>
    <hyperlink r:id="rId569" ref="G149"/>
    <hyperlink r:id="rId570" ref="H149"/>
    <hyperlink r:id="rId571" ref="I149"/>
    <hyperlink r:id="rId572" ref="J149"/>
    <hyperlink r:id="rId573" ref="G150"/>
    <hyperlink r:id="rId574" ref="H150"/>
    <hyperlink r:id="rId575" ref="I150"/>
    <hyperlink r:id="rId576" ref="J150"/>
    <hyperlink r:id="rId577" ref="G151"/>
    <hyperlink r:id="rId578" ref="H151"/>
    <hyperlink r:id="rId579" ref="I151"/>
    <hyperlink r:id="rId580" ref="J151"/>
    <hyperlink r:id="rId581" ref="G152"/>
    <hyperlink r:id="rId582" ref="H152"/>
    <hyperlink r:id="rId583" ref="I152"/>
    <hyperlink r:id="rId584" ref="J152"/>
    <hyperlink r:id="rId585" ref="G153"/>
    <hyperlink r:id="rId586" ref="H153"/>
    <hyperlink r:id="rId587" ref="I153"/>
    <hyperlink r:id="rId588" ref="J153"/>
    <hyperlink r:id="rId589" ref="G154"/>
    <hyperlink r:id="rId590" ref="H154"/>
    <hyperlink r:id="rId591" ref="I154"/>
    <hyperlink r:id="rId592" ref="J154"/>
    <hyperlink r:id="rId593" ref="G155"/>
    <hyperlink r:id="rId594" ref="H155"/>
    <hyperlink r:id="rId595" ref="I155"/>
    <hyperlink r:id="rId596" ref="J155"/>
    <hyperlink r:id="rId597" ref="G156"/>
    <hyperlink r:id="rId598" ref="H156"/>
    <hyperlink r:id="rId599" ref="I156"/>
    <hyperlink r:id="rId600" ref="J156"/>
    <hyperlink r:id="rId601" ref="G157"/>
    <hyperlink r:id="rId602" ref="H157"/>
    <hyperlink r:id="rId603" ref="I157"/>
    <hyperlink r:id="rId604" ref="J157"/>
    <hyperlink r:id="rId605" ref="G158"/>
    <hyperlink r:id="rId606" ref="H158"/>
    <hyperlink r:id="rId607" ref="I158"/>
    <hyperlink r:id="rId608" ref="J158"/>
    <hyperlink r:id="rId609" ref="G159"/>
    <hyperlink r:id="rId610" ref="H159"/>
    <hyperlink r:id="rId611" ref="I159"/>
    <hyperlink r:id="rId612" ref="J159"/>
    <hyperlink r:id="rId613" ref="G160"/>
    <hyperlink r:id="rId614" ref="H160"/>
    <hyperlink r:id="rId615" ref="I160"/>
    <hyperlink r:id="rId616" ref="J160"/>
    <hyperlink r:id="rId617" ref="G161"/>
    <hyperlink r:id="rId618" ref="H161"/>
    <hyperlink r:id="rId619" ref="I161"/>
    <hyperlink r:id="rId620" ref="J161"/>
    <hyperlink r:id="rId621" ref="G162"/>
    <hyperlink r:id="rId622" ref="H162"/>
    <hyperlink r:id="rId623" ref="I162"/>
    <hyperlink r:id="rId624" ref="J162"/>
    <hyperlink r:id="rId625" ref="G163"/>
    <hyperlink r:id="rId626" ref="H163"/>
    <hyperlink r:id="rId627" ref="I163"/>
    <hyperlink r:id="rId628" ref="J163"/>
    <hyperlink r:id="rId629" ref="G164"/>
    <hyperlink r:id="rId630" ref="H164"/>
    <hyperlink r:id="rId631" ref="I164"/>
    <hyperlink r:id="rId632" ref="J164"/>
    <hyperlink r:id="rId633" ref="G165"/>
    <hyperlink r:id="rId634" ref="H165"/>
    <hyperlink r:id="rId635" ref="I165"/>
    <hyperlink r:id="rId636" ref="J165"/>
    <hyperlink r:id="rId637" ref="G166"/>
    <hyperlink r:id="rId638" ref="H166"/>
    <hyperlink r:id="rId639" ref="I166"/>
    <hyperlink r:id="rId640" ref="J166"/>
    <hyperlink r:id="rId641" ref="G167"/>
    <hyperlink r:id="rId642" ref="H167"/>
    <hyperlink r:id="rId643" ref="I167"/>
    <hyperlink r:id="rId644" ref="J167"/>
    <hyperlink r:id="rId645" ref="G168"/>
    <hyperlink r:id="rId646" ref="H168"/>
    <hyperlink r:id="rId647" ref="I168"/>
    <hyperlink r:id="rId648" ref="J168"/>
    <hyperlink r:id="rId649" ref="G169"/>
    <hyperlink r:id="rId650" ref="H169"/>
    <hyperlink r:id="rId651" ref="I169"/>
    <hyperlink r:id="rId652" ref="J169"/>
    <hyperlink r:id="rId653" ref="G170"/>
    <hyperlink r:id="rId654" ref="H170"/>
    <hyperlink r:id="rId655" ref="I170"/>
    <hyperlink r:id="rId656" ref="J170"/>
    <hyperlink r:id="rId657" ref="G171"/>
    <hyperlink r:id="rId658" ref="H171"/>
    <hyperlink r:id="rId659" ref="I171"/>
    <hyperlink r:id="rId660" ref="J171"/>
    <hyperlink r:id="rId661" ref="G172"/>
    <hyperlink r:id="rId662" ref="H172"/>
    <hyperlink r:id="rId663" ref="I172"/>
    <hyperlink r:id="rId664" ref="J172"/>
    <hyperlink r:id="rId665" ref="G173"/>
    <hyperlink r:id="rId666" ref="H173"/>
    <hyperlink r:id="rId667" ref="I173"/>
    <hyperlink r:id="rId668" ref="J173"/>
    <hyperlink r:id="rId669" ref="G174"/>
    <hyperlink r:id="rId670" ref="H174"/>
    <hyperlink r:id="rId671" ref="I174"/>
    <hyperlink r:id="rId672" ref="J174"/>
    <hyperlink r:id="rId673" ref="G175"/>
    <hyperlink r:id="rId674" ref="H175"/>
    <hyperlink r:id="rId675" ref="I175"/>
    <hyperlink r:id="rId676" ref="J175"/>
    <hyperlink r:id="rId677" ref="G176"/>
    <hyperlink r:id="rId678" ref="H176"/>
    <hyperlink r:id="rId679" ref="I176"/>
    <hyperlink r:id="rId680" ref="J176"/>
    <hyperlink r:id="rId681" ref="G177"/>
    <hyperlink r:id="rId682" ref="H177"/>
    <hyperlink r:id="rId683" ref="I177"/>
    <hyperlink r:id="rId684" ref="J177"/>
    <hyperlink r:id="rId685" ref="G178"/>
    <hyperlink r:id="rId686" ref="H178"/>
    <hyperlink r:id="rId687" ref="I178"/>
    <hyperlink r:id="rId688" ref="J178"/>
    <hyperlink r:id="rId689" ref="G179"/>
    <hyperlink r:id="rId690" ref="H179"/>
    <hyperlink r:id="rId691" ref="I179"/>
    <hyperlink r:id="rId692" ref="J179"/>
    <hyperlink r:id="rId693" ref="G180"/>
    <hyperlink r:id="rId694" ref="H180"/>
    <hyperlink r:id="rId695" ref="I180"/>
    <hyperlink r:id="rId696" ref="J180"/>
    <hyperlink r:id="rId697" ref="G181"/>
    <hyperlink r:id="rId698" ref="H181"/>
    <hyperlink r:id="rId699" ref="I181"/>
    <hyperlink r:id="rId700" ref="J181"/>
    <hyperlink r:id="rId701" ref="G182"/>
    <hyperlink r:id="rId702" ref="H182"/>
    <hyperlink r:id="rId703" ref="I182"/>
    <hyperlink r:id="rId704" ref="J182"/>
    <hyperlink r:id="rId705" ref="G183"/>
    <hyperlink r:id="rId706" ref="H183"/>
    <hyperlink r:id="rId707" ref="I183"/>
    <hyperlink r:id="rId708" ref="J183"/>
    <hyperlink r:id="rId709" ref="G184"/>
    <hyperlink r:id="rId710" ref="H184"/>
    <hyperlink r:id="rId711" ref="I184"/>
    <hyperlink r:id="rId712" ref="J184"/>
    <hyperlink r:id="rId713" ref="G185"/>
    <hyperlink r:id="rId714" ref="H185"/>
    <hyperlink r:id="rId715" ref="I185"/>
    <hyperlink r:id="rId716" ref="J185"/>
    <hyperlink r:id="rId717" ref="G186"/>
    <hyperlink r:id="rId718" ref="H186"/>
    <hyperlink r:id="rId719" ref="I186"/>
    <hyperlink r:id="rId720" ref="J186"/>
    <hyperlink r:id="rId721" ref="G187"/>
    <hyperlink r:id="rId722" ref="H187"/>
    <hyperlink r:id="rId723" ref="I187"/>
    <hyperlink r:id="rId724" ref="J187"/>
    <hyperlink r:id="rId725" ref="G188"/>
    <hyperlink r:id="rId726" ref="H188"/>
    <hyperlink r:id="rId727" ref="I188"/>
    <hyperlink r:id="rId728" ref="J188"/>
    <hyperlink r:id="rId729" ref="G189"/>
    <hyperlink r:id="rId730" ref="H189"/>
    <hyperlink r:id="rId731" ref="I189"/>
    <hyperlink r:id="rId732" ref="J189"/>
    <hyperlink r:id="rId733" ref="G190"/>
    <hyperlink r:id="rId734" ref="H190"/>
    <hyperlink r:id="rId735" ref="I190"/>
    <hyperlink r:id="rId736" ref="J190"/>
    <hyperlink r:id="rId737" ref="G191"/>
    <hyperlink r:id="rId738" ref="H191"/>
    <hyperlink r:id="rId739" ref="I191"/>
    <hyperlink r:id="rId740" ref="J191"/>
    <hyperlink r:id="rId741" ref="G192"/>
    <hyperlink r:id="rId742" ref="H192"/>
    <hyperlink r:id="rId743" ref="I192"/>
    <hyperlink r:id="rId744" ref="J192"/>
    <hyperlink r:id="rId745" ref="G193"/>
    <hyperlink r:id="rId746" ref="H193"/>
    <hyperlink r:id="rId747" ref="I193"/>
    <hyperlink r:id="rId748" ref="J193"/>
    <hyperlink r:id="rId749" ref="G194"/>
    <hyperlink r:id="rId750" ref="H194"/>
    <hyperlink r:id="rId751" ref="I194"/>
    <hyperlink r:id="rId752" ref="J194"/>
    <hyperlink r:id="rId753" ref="G195"/>
    <hyperlink r:id="rId754" ref="H195"/>
    <hyperlink r:id="rId755" ref="I195"/>
    <hyperlink r:id="rId756" ref="J195"/>
    <hyperlink r:id="rId757" ref="G196"/>
    <hyperlink r:id="rId758" ref="H196"/>
    <hyperlink r:id="rId759" ref="I196"/>
    <hyperlink r:id="rId760" ref="J196"/>
    <hyperlink r:id="rId761" ref="G197"/>
    <hyperlink r:id="rId762" ref="H197"/>
    <hyperlink r:id="rId763" ref="I197"/>
    <hyperlink r:id="rId764" ref="J197"/>
    <hyperlink r:id="rId765" ref="G198"/>
    <hyperlink r:id="rId766" ref="H198"/>
    <hyperlink r:id="rId767" ref="I198"/>
    <hyperlink r:id="rId768" ref="J198"/>
    <hyperlink r:id="rId769" ref="G199"/>
    <hyperlink r:id="rId770" ref="H199"/>
    <hyperlink r:id="rId771" ref="I199"/>
    <hyperlink r:id="rId772" ref="J199"/>
    <hyperlink r:id="rId773" ref="G200"/>
    <hyperlink r:id="rId774" ref="H200"/>
    <hyperlink r:id="rId775" ref="I200"/>
    <hyperlink r:id="rId776" ref="J200"/>
    <hyperlink r:id="rId777" ref="G201"/>
    <hyperlink r:id="rId778" ref="H201"/>
    <hyperlink r:id="rId779" ref="I201"/>
    <hyperlink r:id="rId780" ref="J201"/>
    <hyperlink r:id="rId781" ref="G202"/>
    <hyperlink r:id="rId782" ref="H202"/>
    <hyperlink r:id="rId783" ref="I202"/>
    <hyperlink r:id="rId784" ref="J202"/>
    <hyperlink r:id="rId785" ref="G203"/>
    <hyperlink r:id="rId786" ref="H203"/>
    <hyperlink r:id="rId787" ref="I203"/>
    <hyperlink r:id="rId788" ref="J203"/>
    <hyperlink r:id="rId789" ref="G204"/>
    <hyperlink r:id="rId790" ref="H204"/>
    <hyperlink r:id="rId791" ref="I204"/>
    <hyperlink r:id="rId792" ref="J204"/>
    <hyperlink r:id="rId793" ref="G205"/>
    <hyperlink r:id="rId794" ref="H205"/>
    <hyperlink r:id="rId795" ref="I205"/>
    <hyperlink r:id="rId796" ref="J205"/>
    <hyperlink r:id="rId797" ref="G206"/>
    <hyperlink r:id="rId798" ref="H206"/>
    <hyperlink r:id="rId799" ref="I206"/>
    <hyperlink r:id="rId800" ref="J206"/>
    <hyperlink r:id="rId801" ref="G207"/>
    <hyperlink r:id="rId802" ref="H207"/>
    <hyperlink r:id="rId803" ref="I207"/>
    <hyperlink r:id="rId804" ref="J207"/>
    <hyperlink r:id="rId805" ref="G208"/>
    <hyperlink r:id="rId806" ref="H208"/>
    <hyperlink r:id="rId807" ref="I208"/>
    <hyperlink r:id="rId808" ref="J208"/>
    <hyperlink r:id="rId809" ref="G209"/>
    <hyperlink r:id="rId810" ref="H209"/>
    <hyperlink r:id="rId811" ref="I209"/>
    <hyperlink r:id="rId812" ref="J209"/>
    <hyperlink r:id="rId813" ref="G210"/>
    <hyperlink r:id="rId814" ref="H210"/>
    <hyperlink r:id="rId815" ref="I210"/>
    <hyperlink r:id="rId816" ref="J210"/>
    <hyperlink r:id="rId817" ref="G211"/>
    <hyperlink r:id="rId818" ref="H211"/>
    <hyperlink r:id="rId819" ref="I211"/>
    <hyperlink r:id="rId820" ref="J211"/>
    <hyperlink r:id="rId821" ref="G212"/>
    <hyperlink r:id="rId822" ref="H212"/>
    <hyperlink r:id="rId823" ref="I212"/>
    <hyperlink r:id="rId824" ref="J212"/>
    <hyperlink r:id="rId825" ref="G213"/>
    <hyperlink r:id="rId826" ref="H213"/>
    <hyperlink r:id="rId827" ref="I213"/>
    <hyperlink r:id="rId828" ref="J213"/>
    <hyperlink r:id="rId829" ref="G214"/>
    <hyperlink r:id="rId830" ref="H214"/>
    <hyperlink r:id="rId831" ref="I214"/>
    <hyperlink r:id="rId832" ref="J214"/>
    <hyperlink r:id="rId833" ref="G215"/>
    <hyperlink r:id="rId834" ref="H215"/>
    <hyperlink r:id="rId835" ref="I215"/>
    <hyperlink r:id="rId836" ref="J215"/>
    <hyperlink r:id="rId837" ref="G216"/>
    <hyperlink r:id="rId838" ref="H216"/>
    <hyperlink r:id="rId839" ref="I216"/>
    <hyperlink r:id="rId840" ref="J216"/>
    <hyperlink r:id="rId841" ref="G217"/>
    <hyperlink r:id="rId842" ref="H217"/>
    <hyperlink r:id="rId843" ref="I217"/>
    <hyperlink r:id="rId844" ref="J217"/>
    <hyperlink r:id="rId845" ref="G218"/>
    <hyperlink r:id="rId846" ref="H218"/>
    <hyperlink r:id="rId847" ref="I218"/>
    <hyperlink r:id="rId848" ref="J218"/>
    <hyperlink r:id="rId849" ref="G219"/>
    <hyperlink r:id="rId850" ref="H219"/>
    <hyperlink r:id="rId851" ref="I219"/>
    <hyperlink r:id="rId852" ref="J219"/>
    <hyperlink r:id="rId853" ref="G220"/>
    <hyperlink r:id="rId854" ref="H220"/>
    <hyperlink r:id="rId855" ref="I220"/>
    <hyperlink r:id="rId856" ref="J220"/>
    <hyperlink r:id="rId857" ref="G221"/>
    <hyperlink r:id="rId858" ref="H221"/>
    <hyperlink r:id="rId859" ref="I221"/>
    <hyperlink r:id="rId860" ref="J221"/>
    <hyperlink r:id="rId861" ref="G222"/>
    <hyperlink r:id="rId862" ref="H222"/>
    <hyperlink r:id="rId863" ref="I222"/>
    <hyperlink r:id="rId864" ref="J222"/>
    <hyperlink r:id="rId865" ref="G223"/>
    <hyperlink r:id="rId866" ref="H223"/>
    <hyperlink r:id="rId867" ref="I223"/>
    <hyperlink r:id="rId868" ref="J223"/>
    <hyperlink r:id="rId869" ref="G224"/>
    <hyperlink r:id="rId870" ref="H224"/>
    <hyperlink r:id="rId871" ref="I224"/>
    <hyperlink r:id="rId872" ref="J224"/>
    <hyperlink r:id="rId873" ref="G225"/>
    <hyperlink r:id="rId874" ref="H225"/>
    <hyperlink r:id="rId875" ref="I225"/>
    <hyperlink r:id="rId876" ref="J225"/>
    <hyperlink r:id="rId877" ref="G226"/>
    <hyperlink r:id="rId878" ref="H226"/>
    <hyperlink r:id="rId879" ref="I226"/>
    <hyperlink r:id="rId880" ref="J226"/>
    <hyperlink r:id="rId881" ref="G227"/>
    <hyperlink r:id="rId882" ref="H227"/>
    <hyperlink r:id="rId883" ref="I227"/>
    <hyperlink r:id="rId884" ref="J227"/>
    <hyperlink r:id="rId885" ref="G228"/>
    <hyperlink r:id="rId886" ref="H228"/>
    <hyperlink r:id="rId887" ref="I228"/>
    <hyperlink r:id="rId888" ref="J228"/>
    <hyperlink r:id="rId889" ref="G229"/>
    <hyperlink r:id="rId890" ref="H229"/>
    <hyperlink r:id="rId891" ref="I229"/>
    <hyperlink r:id="rId892" ref="J229"/>
    <hyperlink r:id="rId893" ref="G230"/>
    <hyperlink r:id="rId894" ref="H230"/>
    <hyperlink r:id="rId895" ref="I230"/>
    <hyperlink r:id="rId896" ref="J230"/>
    <hyperlink r:id="rId897" ref="G231"/>
    <hyperlink r:id="rId898" ref="H231"/>
    <hyperlink r:id="rId899" ref="I231"/>
    <hyperlink r:id="rId900" ref="J231"/>
    <hyperlink r:id="rId901" ref="G232"/>
    <hyperlink r:id="rId902" ref="H232"/>
    <hyperlink r:id="rId903" ref="I232"/>
    <hyperlink r:id="rId904" ref="J232"/>
    <hyperlink r:id="rId905" ref="G233"/>
    <hyperlink r:id="rId906" ref="H233"/>
    <hyperlink r:id="rId907" ref="I233"/>
    <hyperlink r:id="rId908" ref="J233"/>
    <hyperlink r:id="rId909" ref="G234"/>
    <hyperlink r:id="rId910" ref="H234"/>
    <hyperlink r:id="rId911" ref="I234"/>
    <hyperlink r:id="rId912" ref="J234"/>
    <hyperlink r:id="rId913" ref="G235"/>
    <hyperlink r:id="rId914" ref="H235"/>
    <hyperlink r:id="rId915" ref="I235"/>
    <hyperlink r:id="rId916" ref="J235"/>
    <hyperlink r:id="rId917" ref="G236"/>
    <hyperlink r:id="rId918" ref="H236"/>
    <hyperlink r:id="rId919" ref="I236"/>
    <hyperlink r:id="rId920" ref="J236"/>
    <hyperlink r:id="rId921" ref="G237"/>
    <hyperlink r:id="rId922" ref="H237"/>
    <hyperlink r:id="rId923" ref="I237"/>
    <hyperlink r:id="rId924" ref="J237"/>
    <hyperlink r:id="rId925" ref="G238"/>
    <hyperlink r:id="rId926" ref="H238"/>
    <hyperlink r:id="rId927" ref="I238"/>
    <hyperlink r:id="rId928" ref="J238"/>
    <hyperlink r:id="rId929" ref="G239"/>
    <hyperlink r:id="rId930" ref="H239"/>
    <hyperlink r:id="rId931" ref="I239"/>
    <hyperlink r:id="rId932" ref="J239"/>
    <hyperlink r:id="rId933" ref="G240"/>
    <hyperlink r:id="rId934" ref="H240"/>
    <hyperlink r:id="rId935" ref="I240"/>
    <hyperlink r:id="rId936" ref="J240"/>
    <hyperlink r:id="rId937" ref="G241"/>
    <hyperlink r:id="rId938" ref="H241"/>
    <hyperlink r:id="rId939" ref="I241"/>
    <hyperlink r:id="rId940" ref="J241"/>
    <hyperlink r:id="rId941" ref="G242"/>
    <hyperlink r:id="rId942" ref="H242"/>
    <hyperlink r:id="rId943" ref="I242"/>
    <hyperlink r:id="rId944" ref="J242"/>
    <hyperlink r:id="rId945" ref="G243"/>
    <hyperlink r:id="rId946" ref="H243"/>
    <hyperlink r:id="rId947" ref="I243"/>
    <hyperlink r:id="rId948" ref="J243"/>
    <hyperlink r:id="rId949" ref="G244"/>
    <hyperlink r:id="rId950" ref="H244"/>
    <hyperlink r:id="rId951" ref="I244"/>
    <hyperlink r:id="rId952" ref="J244"/>
    <hyperlink r:id="rId953" ref="G245"/>
    <hyperlink r:id="rId954" ref="H245"/>
    <hyperlink r:id="rId955" ref="I245"/>
    <hyperlink r:id="rId956" ref="J245"/>
    <hyperlink r:id="rId957" ref="G246"/>
    <hyperlink r:id="rId958" ref="H246"/>
    <hyperlink r:id="rId959" ref="I246"/>
    <hyperlink r:id="rId960" ref="J246"/>
    <hyperlink r:id="rId961" ref="G247"/>
    <hyperlink r:id="rId962" ref="H247"/>
    <hyperlink r:id="rId963" ref="I247"/>
    <hyperlink r:id="rId964" ref="J247"/>
    <hyperlink r:id="rId965" ref="G248"/>
    <hyperlink r:id="rId966" ref="H248"/>
    <hyperlink r:id="rId967" ref="I248"/>
    <hyperlink r:id="rId968" ref="J248"/>
    <hyperlink r:id="rId969" ref="G249"/>
    <hyperlink r:id="rId970" ref="H249"/>
    <hyperlink r:id="rId971" ref="I249"/>
    <hyperlink r:id="rId972" ref="J249"/>
    <hyperlink r:id="rId973" ref="G250"/>
    <hyperlink r:id="rId974" ref="H250"/>
    <hyperlink r:id="rId975" ref="I250"/>
    <hyperlink r:id="rId976" ref="J250"/>
    <hyperlink r:id="rId977" ref="G251"/>
    <hyperlink r:id="rId978" ref="H251"/>
    <hyperlink r:id="rId979" ref="I251"/>
    <hyperlink r:id="rId980" ref="J251"/>
    <hyperlink r:id="rId981" ref="G252"/>
    <hyperlink r:id="rId982" ref="H252"/>
    <hyperlink r:id="rId983" ref="I252"/>
    <hyperlink r:id="rId984" ref="J252"/>
    <hyperlink r:id="rId985" ref="G253"/>
    <hyperlink r:id="rId986" ref="H253"/>
    <hyperlink r:id="rId987" ref="I253"/>
    <hyperlink r:id="rId988" ref="J253"/>
    <hyperlink r:id="rId989" ref="G254"/>
    <hyperlink r:id="rId990" ref="H254"/>
    <hyperlink r:id="rId991" ref="I254"/>
    <hyperlink r:id="rId992" ref="J254"/>
    <hyperlink r:id="rId993" ref="G255"/>
    <hyperlink r:id="rId994" ref="H255"/>
    <hyperlink r:id="rId995" ref="I255"/>
    <hyperlink r:id="rId996" ref="J255"/>
    <hyperlink r:id="rId997" ref="G256"/>
    <hyperlink r:id="rId998" ref="H256"/>
    <hyperlink r:id="rId999" ref="I256"/>
    <hyperlink r:id="rId1000" ref="J256"/>
    <hyperlink r:id="rId1001" ref="G257"/>
    <hyperlink r:id="rId1002" ref="H257"/>
    <hyperlink r:id="rId1003" ref="I257"/>
    <hyperlink r:id="rId1004" ref="J257"/>
    <hyperlink r:id="rId1005" ref="G258"/>
    <hyperlink r:id="rId1006" ref="H258"/>
    <hyperlink r:id="rId1007" ref="I258"/>
    <hyperlink r:id="rId1008" ref="J258"/>
    <hyperlink r:id="rId1009" ref="G259"/>
    <hyperlink r:id="rId1010" ref="H259"/>
    <hyperlink r:id="rId1011" ref="I259"/>
    <hyperlink r:id="rId1012" ref="J259"/>
    <hyperlink r:id="rId1013" ref="G260"/>
    <hyperlink r:id="rId1014" ref="H260"/>
    <hyperlink r:id="rId1015" ref="I260"/>
    <hyperlink r:id="rId1016" ref="J260"/>
    <hyperlink r:id="rId1017" ref="G261"/>
    <hyperlink r:id="rId1018" ref="H261"/>
    <hyperlink r:id="rId1019" ref="I261"/>
    <hyperlink r:id="rId1020" ref="J261"/>
    <hyperlink r:id="rId1021" ref="G262"/>
    <hyperlink r:id="rId1022" ref="H262"/>
    <hyperlink r:id="rId1023" ref="I262"/>
    <hyperlink r:id="rId1024" ref="J262"/>
    <hyperlink r:id="rId1025" ref="G263"/>
    <hyperlink r:id="rId1026" ref="H263"/>
    <hyperlink r:id="rId1027" ref="I263"/>
    <hyperlink r:id="rId1028" ref="J263"/>
    <hyperlink r:id="rId1029" ref="G264"/>
    <hyperlink r:id="rId1030" ref="H264"/>
    <hyperlink r:id="rId1031" ref="I264"/>
    <hyperlink r:id="rId1032" ref="J264"/>
    <hyperlink r:id="rId1033" ref="G265"/>
    <hyperlink r:id="rId1034" ref="H265"/>
    <hyperlink r:id="rId1035" ref="I265"/>
    <hyperlink r:id="rId1036" ref="J265"/>
    <hyperlink r:id="rId1037" ref="G266"/>
    <hyperlink r:id="rId1038" ref="H266"/>
    <hyperlink r:id="rId1039" ref="I266"/>
    <hyperlink r:id="rId1040" ref="J266"/>
    <hyperlink r:id="rId1041" ref="G267"/>
    <hyperlink r:id="rId1042" ref="H267"/>
    <hyperlink r:id="rId1043" ref="I267"/>
    <hyperlink r:id="rId1044" ref="J267"/>
    <hyperlink r:id="rId1045" ref="G268"/>
    <hyperlink r:id="rId1046" ref="H268"/>
    <hyperlink r:id="rId1047" ref="I268"/>
    <hyperlink r:id="rId1048" ref="J268"/>
    <hyperlink r:id="rId1049" ref="G269"/>
    <hyperlink r:id="rId1050" ref="H269"/>
    <hyperlink r:id="rId1051" ref="I269"/>
    <hyperlink r:id="rId1052" ref="J269"/>
    <hyperlink r:id="rId1053" ref="G270"/>
    <hyperlink r:id="rId1054" ref="H270"/>
    <hyperlink r:id="rId1055" ref="I270"/>
    <hyperlink r:id="rId1056" ref="J270"/>
    <hyperlink r:id="rId1057" ref="G271"/>
    <hyperlink r:id="rId1058" ref="H271"/>
    <hyperlink r:id="rId1059" ref="I271"/>
    <hyperlink r:id="rId1060" ref="J271"/>
    <hyperlink r:id="rId1061" ref="G272"/>
    <hyperlink r:id="rId1062" ref="H272"/>
    <hyperlink r:id="rId1063" ref="I272"/>
    <hyperlink r:id="rId1064" ref="J272"/>
    <hyperlink r:id="rId1065" ref="G273"/>
    <hyperlink r:id="rId1066" ref="H273"/>
    <hyperlink r:id="rId1067" ref="I273"/>
    <hyperlink r:id="rId1068" ref="J273"/>
    <hyperlink r:id="rId1069" ref="G274"/>
    <hyperlink r:id="rId1070" ref="H274"/>
    <hyperlink r:id="rId1071" ref="I274"/>
    <hyperlink r:id="rId1072" ref="J274"/>
    <hyperlink r:id="rId1073" ref="G275"/>
    <hyperlink r:id="rId1074" ref="H275"/>
    <hyperlink r:id="rId1075" ref="I275"/>
    <hyperlink r:id="rId1076" ref="J275"/>
    <hyperlink r:id="rId1077" ref="G276"/>
    <hyperlink r:id="rId1078" ref="H276"/>
    <hyperlink r:id="rId1079" ref="I276"/>
    <hyperlink r:id="rId1080" ref="J276"/>
    <hyperlink r:id="rId1081" ref="G277"/>
    <hyperlink r:id="rId1082" ref="H277"/>
    <hyperlink r:id="rId1083" ref="I277"/>
    <hyperlink r:id="rId1084" ref="J277"/>
    <hyperlink r:id="rId1085" ref="G278"/>
    <hyperlink r:id="rId1086" ref="H278"/>
    <hyperlink r:id="rId1087" ref="I278"/>
    <hyperlink r:id="rId1088" ref="J278"/>
    <hyperlink r:id="rId1089" ref="G279"/>
    <hyperlink r:id="rId1090" ref="H279"/>
    <hyperlink r:id="rId1091" ref="I279"/>
    <hyperlink r:id="rId1092" ref="J279"/>
    <hyperlink r:id="rId1093" ref="G280"/>
    <hyperlink r:id="rId1094" ref="H280"/>
    <hyperlink r:id="rId1095" ref="I280"/>
    <hyperlink r:id="rId1096" ref="J280"/>
    <hyperlink r:id="rId1097" ref="G281"/>
    <hyperlink r:id="rId1098" ref="H281"/>
    <hyperlink r:id="rId1099" ref="I281"/>
    <hyperlink r:id="rId1100" ref="J281"/>
    <hyperlink r:id="rId1101" ref="G282"/>
    <hyperlink r:id="rId1102" ref="H282"/>
    <hyperlink r:id="rId1103" ref="I282"/>
    <hyperlink r:id="rId1104" ref="J282"/>
    <hyperlink r:id="rId1105" ref="G283"/>
    <hyperlink r:id="rId1106" ref="H283"/>
    <hyperlink r:id="rId1107" ref="I283"/>
    <hyperlink r:id="rId1108" ref="J283"/>
    <hyperlink r:id="rId1109" ref="G284"/>
    <hyperlink r:id="rId1110" ref="H284"/>
    <hyperlink r:id="rId1111" ref="I284"/>
    <hyperlink r:id="rId1112" ref="J284"/>
    <hyperlink r:id="rId1113" ref="G285"/>
    <hyperlink r:id="rId1114" ref="H285"/>
    <hyperlink r:id="rId1115" ref="I285"/>
    <hyperlink r:id="rId1116" ref="J285"/>
    <hyperlink r:id="rId1117" ref="G286"/>
    <hyperlink r:id="rId1118" ref="H286"/>
    <hyperlink r:id="rId1119" ref="I286"/>
    <hyperlink r:id="rId1120" ref="J286"/>
    <hyperlink r:id="rId1121" ref="G287"/>
    <hyperlink r:id="rId1122" ref="H287"/>
    <hyperlink r:id="rId1123" ref="I287"/>
    <hyperlink r:id="rId1124" ref="J287"/>
    <hyperlink r:id="rId1125" ref="G288"/>
    <hyperlink r:id="rId1126" ref="H288"/>
    <hyperlink r:id="rId1127" ref="I288"/>
    <hyperlink r:id="rId1128" ref="J288"/>
    <hyperlink r:id="rId1129" ref="G289"/>
    <hyperlink r:id="rId1130" ref="H289"/>
    <hyperlink r:id="rId1131" ref="I289"/>
    <hyperlink r:id="rId1132" ref="J289"/>
    <hyperlink r:id="rId1133" ref="G290"/>
    <hyperlink r:id="rId1134" ref="H290"/>
    <hyperlink r:id="rId1135" ref="I290"/>
    <hyperlink r:id="rId1136" ref="J290"/>
    <hyperlink r:id="rId1137" ref="G291"/>
    <hyperlink r:id="rId1138" ref="H291"/>
    <hyperlink r:id="rId1139" ref="I291"/>
    <hyperlink r:id="rId1140" ref="J291"/>
    <hyperlink r:id="rId1141" ref="G292"/>
    <hyperlink r:id="rId1142" ref="H292"/>
    <hyperlink r:id="rId1143" ref="I292"/>
    <hyperlink r:id="rId1144" ref="J292"/>
    <hyperlink r:id="rId1145" ref="G293"/>
    <hyperlink r:id="rId1146" ref="H293"/>
    <hyperlink r:id="rId1147" ref="I293"/>
    <hyperlink r:id="rId1148" ref="J293"/>
    <hyperlink r:id="rId1149" ref="G294"/>
    <hyperlink r:id="rId1150" ref="H294"/>
    <hyperlink r:id="rId1151" ref="I294"/>
    <hyperlink r:id="rId1152" ref="J294"/>
    <hyperlink r:id="rId1153" ref="G295"/>
    <hyperlink r:id="rId1154" ref="H295"/>
    <hyperlink r:id="rId1155" ref="I295"/>
    <hyperlink r:id="rId1156" ref="J295"/>
    <hyperlink r:id="rId1157" ref="G296"/>
    <hyperlink r:id="rId1158" ref="H296"/>
    <hyperlink r:id="rId1159" ref="I296"/>
    <hyperlink r:id="rId1160" ref="J296"/>
    <hyperlink r:id="rId1161" ref="G297"/>
    <hyperlink r:id="rId1162" ref="H297"/>
    <hyperlink r:id="rId1163" ref="I297"/>
    <hyperlink r:id="rId1164" ref="J297"/>
    <hyperlink r:id="rId1165" ref="G298"/>
    <hyperlink r:id="rId1166" ref="H298"/>
    <hyperlink r:id="rId1167" ref="I298"/>
    <hyperlink r:id="rId1168" ref="J298"/>
    <hyperlink r:id="rId1169" ref="G299"/>
    <hyperlink r:id="rId1170" ref="H299"/>
    <hyperlink r:id="rId1171" ref="I299"/>
    <hyperlink r:id="rId1172" ref="J299"/>
    <hyperlink r:id="rId1173" ref="G300"/>
    <hyperlink r:id="rId1174" ref="H300"/>
    <hyperlink r:id="rId1175" ref="I300"/>
    <hyperlink r:id="rId1176" ref="J300"/>
    <hyperlink r:id="rId1177" ref="G301"/>
    <hyperlink r:id="rId1178" ref="H301"/>
    <hyperlink r:id="rId1179" ref="I301"/>
    <hyperlink r:id="rId1180" ref="J301"/>
    <hyperlink r:id="rId1181" ref="G302"/>
    <hyperlink r:id="rId1182" ref="H302"/>
    <hyperlink r:id="rId1183" ref="I302"/>
    <hyperlink r:id="rId1184" ref="J302"/>
    <hyperlink r:id="rId1185" ref="G303"/>
    <hyperlink r:id="rId1186" ref="H303"/>
    <hyperlink r:id="rId1187" ref="I303"/>
    <hyperlink r:id="rId1188" ref="J303"/>
    <hyperlink r:id="rId1189" ref="G304"/>
    <hyperlink r:id="rId1190" ref="H304"/>
    <hyperlink r:id="rId1191" ref="I304"/>
    <hyperlink r:id="rId1192" ref="J304"/>
    <hyperlink r:id="rId1193" ref="G305"/>
    <hyperlink r:id="rId1194" ref="H305"/>
    <hyperlink r:id="rId1195" ref="I305"/>
    <hyperlink r:id="rId1196" ref="J305"/>
    <hyperlink r:id="rId1197" ref="G306"/>
    <hyperlink r:id="rId1198" ref="H306"/>
    <hyperlink r:id="rId1199" ref="I306"/>
    <hyperlink r:id="rId1200" ref="J306"/>
    <hyperlink r:id="rId1201" ref="G307"/>
    <hyperlink r:id="rId1202" ref="H307"/>
    <hyperlink r:id="rId1203" ref="I307"/>
    <hyperlink r:id="rId1204" ref="J307"/>
    <hyperlink r:id="rId1205" ref="G308"/>
    <hyperlink r:id="rId1206" ref="H308"/>
    <hyperlink r:id="rId1207" ref="I308"/>
    <hyperlink r:id="rId1208" ref="J308"/>
    <hyperlink r:id="rId1209" ref="G309"/>
    <hyperlink r:id="rId1210" ref="H309"/>
    <hyperlink r:id="rId1211" ref="I309"/>
    <hyperlink r:id="rId1212" ref="J309"/>
    <hyperlink r:id="rId1213" ref="G310"/>
    <hyperlink r:id="rId1214" ref="H310"/>
    <hyperlink r:id="rId1215" ref="I310"/>
    <hyperlink r:id="rId1216" ref="J310"/>
    <hyperlink r:id="rId1217" ref="G311"/>
    <hyperlink r:id="rId1218" ref="H311"/>
    <hyperlink r:id="rId1219" ref="I311"/>
    <hyperlink r:id="rId1220" ref="J311"/>
    <hyperlink r:id="rId1221" ref="G312"/>
    <hyperlink r:id="rId1222" ref="H312"/>
    <hyperlink r:id="rId1223" ref="I312"/>
    <hyperlink r:id="rId1224" ref="J312"/>
    <hyperlink r:id="rId1225" ref="G313"/>
    <hyperlink r:id="rId1226" ref="H313"/>
    <hyperlink r:id="rId1227" ref="I313"/>
    <hyperlink r:id="rId1228" ref="J313"/>
    <hyperlink r:id="rId1229" ref="G314"/>
    <hyperlink r:id="rId1230" ref="H314"/>
    <hyperlink r:id="rId1231" ref="I314"/>
    <hyperlink r:id="rId1232" ref="J314"/>
    <hyperlink r:id="rId1233" ref="G315"/>
    <hyperlink r:id="rId1234" ref="H315"/>
    <hyperlink r:id="rId1235" ref="I315"/>
    <hyperlink r:id="rId1236" ref="J315"/>
    <hyperlink r:id="rId1237" ref="G316"/>
    <hyperlink r:id="rId1238" ref="H316"/>
    <hyperlink r:id="rId1239" ref="I316"/>
    <hyperlink r:id="rId1240" ref="J316"/>
    <hyperlink r:id="rId1241" ref="G317"/>
    <hyperlink r:id="rId1242" ref="H317"/>
    <hyperlink r:id="rId1243" ref="I317"/>
    <hyperlink r:id="rId1244" ref="J317"/>
    <hyperlink r:id="rId1245" ref="G318"/>
    <hyperlink r:id="rId1246" ref="H318"/>
    <hyperlink r:id="rId1247" ref="I318"/>
    <hyperlink r:id="rId1248" ref="J318"/>
    <hyperlink r:id="rId1249" ref="G319"/>
    <hyperlink r:id="rId1250" ref="H319"/>
    <hyperlink r:id="rId1251" ref="I319"/>
    <hyperlink r:id="rId1252" ref="J319"/>
    <hyperlink r:id="rId1253" ref="G320"/>
    <hyperlink r:id="rId1254" ref="H320"/>
    <hyperlink r:id="rId1255" ref="I320"/>
    <hyperlink r:id="rId1256" ref="J320"/>
    <hyperlink r:id="rId1257" ref="G321"/>
    <hyperlink r:id="rId1258" ref="H321"/>
    <hyperlink r:id="rId1259" ref="I321"/>
    <hyperlink r:id="rId1260" ref="J321"/>
    <hyperlink r:id="rId1261" ref="G322"/>
    <hyperlink r:id="rId1262" ref="H322"/>
    <hyperlink r:id="rId1263" ref="I322"/>
    <hyperlink r:id="rId1264" ref="J322"/>
    <hyperlink r:id="rId1265" ref="G323"/>
    <hyperlink r:id="rId1266" ref="H323"/>
    <hyperlink r:id="rId1267" ref="I323"/>
    <hyperlink r:id="rId1268" ref="J323"/>
    <hyperlink r:id="rId1269" ref="G324"/>
    <hyperlink r:id="rId1270" ref="H324"/>
    <hyperlink r:id="rId1271" ref="I324"/>
    <hyperlink r:id="rId1272" ref="J324"/>
    <hyperlink r:id="rId1273" ref="G325"/>
    <hyperlink r:id="rId1274" ref="H325"/>
    <hyperlink r:id="rId1275" ref="I325"/>
    <hyperlink r:id="rId1276" ref="J325"/>
    <hyperlink r:id="rId1277" ref="G326"/>
    <hyperlink r:id="rId1278" ref="H326"/>
    <hyperlink r:id="rId1279" ref="I326"/>
    <hyperlink r:id="rId1280" ref="J326"/>
    <hyperlink r:id="rId1281" ref="G327"/>
    <hyperlink r:id="rId1282" ref="H327"/>
    <hyperlink r:id="rId1283" ref="I327"/>
    <hyperlink r:id="rId1284" ref="J327"/>
    <hyperlink r:id="rId1285" ref="G328"/>
    <hyperlink r:id="rId1286" ref="H328"/>
    <hyperlink r:id="rId1287" ref="I328"/>
    <hyperlink r:id="rId1288" ref="J328"/>
    <hyperlink r:id="rId1289" ref="G329"/>
    <hyperlink r:id="rId1290" ref="H329"/>
    <hyperlink r:id="rId1291" ref="I329"/>
    <hyperlink r:id="rId1292" ref="J329"/>
    <hyperlink r:id="rId1293" ref="G330"/>
    <hyperlink r:id="rId1294" ref="H330"/>
    <hyperlink r:id="rId1295" ref="I330"/>
    <hyperlink r:id="rId1296" ref="J330"/>
    <hyperlink r:id="rId1297" ref="G331"/>
    <hyperlink r:id="rId1298" ref="H331"/>
    <hyperlink r:id="rId1299" ref="I331"/>
    <hyperlink r:id="rId1300" ref="J331"/>
    <hyperlink r:id="rId1301" ref="G332"/>
    <hyperlink r:id="rId1302" ref="H332"/>
    <hyperlink r:id="rId1303" ref="I332"/>
    <hyperlink r:id="rId1304" ref="J332"/>
    <hyperlink r:id="rId1305" ref="G333"/>
    <hyperlink r:id="rId1306" ref="H333"/>
    <hyperlink r:id="rId1307" ref="I333"/>
    <hyperlink r:id="rId1308" ref="J333"/>
    <hyperlink r:id="rId1309" ref="G334"/>
    <hyperlink r:id="rId1310" ref="H334"/>
    <hyperlink r:id="rId1311" ref="I334"/>
    <hyperlink r:id="rId1312" ref="J334"/>
    <hyperlink r:id="rId1313" ref="G335"/>
    <hyperlink r:id="rId1314" ref="H335"/>
    <hyperlink r:id="rId1315" ref="I335"/>
    <hyperlink r:id="rId1316" ref="J335"/>
    <hyperlink r:id="rId1317" ref="G336"/>
    <hyperlink r:id="rId1318" ref="H336"/>
    <hyperlink r:id="rId1319" ref="I336"/>
    <hyperlink r:id="rId1320" ref="J336"/>
    <hyperlink r:id="rId1321" ref="G337"/>
    <hyperlink r:id="rId1322" ref="H337"/>
    <hyperlink r:id="rId1323" ref="I337"/>
    <hyperlink r:id="rId1324" ref="J337"/>
    <hyperlink r:id="rId1325" ref="G338"/>
    <hyperlink r:id="rId1326" ref="H338"/>
    <hyperlink r:id="rId1327" ref="I338"/>
    <hyperlink r:id="rId1328" ref="J338"/>
    <hyperlink r:id="rId1329" ref="G339"/>
    <hyperlink r:id="rId1330" ref="H339"/>
    <hyperlink r:id="rId1331" ref="I339"/>
    <hyperlink r:id="rId1332" ref="J339"/>
    <hyperlink r:id="rId1333" ref="G340"/>
    <hyperlink r:id="rId1334" ref="H340"/>
    <hyperlink r:id="rId1335" ref="I340"/>
    <hyperlink r:id="rId1336" ref="J340"/>
    <hyperlink r:id="rId1337" ref="G341"/>
    <hyperlink r:id="rId1338" ref="H341"/>
    <hyperlink r:id="rId1339" ref="I341"/>
    <hyperlink r:id="rId1340" ref="J341"/>
    <hyperlink r:id="rId1341" ref="G342"/>
    <hyperlink r:id="rId1342" ref="H342"/>
    <hyperlink r:id="rId1343" ref="I342"/>
    <hyperlink r:id="rId1344" ref="J342"/>
    <hyperlink r:id="rId1345" ref="G343"/>
    <hyperlink r:id="rId1346" ref="H343"/>
    <hyperlink r:id="rId1347" ref="I343"/>
    <hyperlink r:id="rId1348" ref="J343"/>
    <hyperlink r:id="rId1349" ref="G344"/>
    <hyperlink r:id="rId1350" ref="H344"/>
    <hyperlink r:id="rId1351" ref="I344"/>
    <hyperlink r:id="rId1352" ref="J344"/>
    <hyperlink r:id="rId1353" ref="G345"/>
    <hyperlink r:id="rId1354" ref="H345"/>
    <hyperlink r:id="rId1355" ref="I345"/>
    <hyperlink r:id="rId1356" ref="J345"/>
    <hyperlink r:id="rId1357" ref="G346"/>
    <hyperlink r:id="rId1358" ref="H346"/>
    <hyperlink r:id="rId1359" ref="I346"/>
    <hyperlink r:id="rId1360" ref="J346"/>
    <hyperlink r:id="rId1361" ref="G347"/>
    <hyperlink r:id="rId1362" ref="H347"/>
    <hyperlink r:id="rId1363" ref="I347"/>
    <hyperlink r:id="rId1364" ref="J347"/>
    <hyperlink r:id="rId1365" ref="G348"/>
    <hyperlink r:id="rId1366" ref="H348"/>
    <hyperlink r:id="rId1367" ref="I348"/>
    <hyperlink r:id="rId1368" ref="J348"/>
    <hyperlink r:id="rId1369" ref="G349"/>
    <hyperlink r:id="rId1370" ref="H349"/>
    <hyperlink r:id="rId1371" ref="I349"/>
    <hyperlink r:id="rId1372" ref="J349"/>
    <hyperlink r:id="rId1373" ref="G350"/>
    <hyperlink r:id="rId1374" ref="H350"/>
    <hyperlink r:id="rId1375" ref="I350"/>
    <hyperlink r:id="rId1376" ref="J350"/>
    <hyperlink r:id="rId1377" ref="G351"/>
    <hyperlink r:id="rId1378" ref="H351"/>
    <hyperlink r:id="rId1379" ref="I351"/>
    <hyperlink r:id="rId1380" ref="J351"/>
    <hyperlink r:id="rId1381" ref="G352"/>
    <hyperlink r:id="rId1382" ref="H352"/>
    <hyperlink r:id="rId1383" ref="I352"/>
    <hyperlink r:id="rId1384" ref="J352"/>
    <hyperlink r:id="rId1385" ref="G353"/>
    <hyperlink r:id="rId1386" ref="H353"/>
    <hyperlink r:id="rId1387" ref="I353"/>
    <hyperlink r:id="rId1388" ref="J353"/>
    <hyperlink r:id="rId1389" ref="G354"/>
    <hyperlink r:id="rId1390" ref="H354"/>
    <hyperlink r:id="rId1391" ref="I354"/>
    <hyperlink r:id="rId1392" ref="J354"/>
    <hyperlink r:id="rId1393" ref="G355"/>
    <hyperlink r:id="rId1394" ref="H355"/>
    <hyperlink r:id="rId1395" ref="I355"/>
    <hyperlink r:id="rId1396" ref="J355"/>
    <hyperlink r:id="rId1397" ref="G356"/>
    <hyperlink r:id="rId1398" ref="H356"/>
    <hyperlink r:id="rId1399" ref="I356"/>
    <hyperlink r:id="rId1400" ref="J356"/>
    <hyperlink r:id="rId1401" ref="G357"/>
    <hyperlink r:id="rId1402" ref="H357"/>
    <hyperlink r:id="rId1403" ref="I357"/>
    <hyperlink r:id="rId1404" ref="J357"/>
    <hyperlink r:id="rId1405" ref="G358"/>
    <hyperlink r:id="rId1406" ref="H358"/>
    <hyperlink r:id="rId1407" ref="I358"/>
    <hyperlink r:id="rId1408" ref="J358"/>
    <hyperlink r:id="rId1409" ref="G359"/>
    <hyperlink r:id="rId1410" ref="H359"/>
    <hyperlink r:id="rId1411" ref="I359"/>
    <hyperlink r:id="rId1412" ref="J359"/>
    <hyperlink r:id="rId1413" ref="G360"/>
    <hyperlink r:id="rId1414" ref="H360"/>
    <hyperlink r:id="rId1415" ref="I360"/>
    <hyperlink r:id="rId1416" ref="J360"/>
    <hyperlink r:id="rId1417" ref="G361"/>
    <hyperlink r:id="rId1418" ref="H361"/>
    <hyperlink r:id="rId1419" ref="I361"/>
    <hyperlink r:id="rId1420" ref="J361"/>
    <hyperlink r:id="rId1421" ref="G362"/>
    <hyperlink r:id="rId1422" ref="H362"/>
    <hyperlink r:id="rId1423" ref="I362"/>
    <hyperlink r:id="rId1424" ref="J362"/>
    <hyperlink r:id="rId1425" ref="G363"/>
    <hyperlink r:id="rId1426" ref="H363"/>
    <hyperlink r:id="rId1427" ref="I363"/>
    <hyperlink r:id="rId1428" ref="J363"/>
    <hyperlink r:id="rId1429" ref="G364"/>
    <hyperlink r:id="rId1430" ref="H364"/>
    <hyperlink r:id="rId1431" ref="I364"/>
    <hyperlink r:id="rId1432" ref="J364"/>
    <hyperlink r:id="rId1433" ref="G365"/>
    <hyperlink r:id="rId1434" ref="H365"/>
    <hyperlink r:id="rId1435" ref="I365"/>
    <hyperlink r:id="rId1436" ref="J365"/>
    <hyperlink r:id="rId1437" ref="G366"/>
    <hyperlink r:id="rId1438" ref="H366"/>
    <hyperlink r:id="rId1439" ref="I366"/>
    <hyperlink r:id="rId1440" ref="J366"/>
    <hyperlink r:id="rId1441" ref="G367"/>
    <hyperlink r:id="rId1442" ref="H367"/>
    <hyperlink r:id="rId1443" ref="I367"/>
    <hyperlink r:id="rId1444" ref="J367"/>
    <hyperlink r:id="rId1445" ref="G368"/>
    <hyperlink r:id="rId1446" ref="H368"/>
    <hyperlink r:id="rId1447" ref="I368"/>
    <hyperlink r:id="rId1448" ref="J368"/>
    <hyperlink r:id="rId1449" ref="G369"/>
    <hyperlink r:id="rId1450" ref="H369"/>
    <hyperlink r:id="rId1451" ref="I369"/>
    <hyperlink r:id="rId1452" ref="J369"/>
    <hyperlink r:id="rId1453" ref="G370"/>
    <hyperlink r:id="rId1454" ref="H370"/>
    <hyperlink r:id="rId1455" ref="I370"/>
    <hyperlink r:id="rId1456" ref="J370"/>
    <hyperlink r:id="rId1457" ref="G371"/>
    <hyperlink r:id="rId1458" ref="H371"/>
    <hyperlink r:id="rId1459" ref="I371"/>
    <hyperlink r:id="rId1460" ref="J371"/>
    <hyperlink r:id="rId1461" ref="G372"/>
    <hyperlink r:id="rId1462" ref="H372"/>
    <hyperlink r:id="rId1463" ref="I372"/>
    <hyperlink r:id="rId1464" ref="J372"/>
    <hyperlink r:id="rId1465" ref="G373"/>
    <hyperlink r:id="rId1466" ref="H373"/>
    <hyperlink r:id="rId1467" ref="I373"/>
    <hyperlink r:id="rId1468" ref="J373"/>
    <hyperlink r:id="rId1469" ref="G374"/>
    <hyperlink r:id="rId1470" ref="H374"/>
    <hyperlink r:id="rId1471" ref="I374"/>
    <hyperlink r:id="rId1472" ref="J374"/>
    <hyperlink r:id="rId1473" ref="G375"/>
    <hyperlink r:id="rId1474" ref="H375"/>
    <hyperlink r:id="rId1475" ref="I375"/>
    <hyperlink r:id="rId1476" ref="J375"/>
    <hyperlink r:id="rId1477" ref="G376"/>
    <hyperlink r:id="rId1478" ref="H376"/>
    <hyperlink r:id="rId1479" ref="I376"/>
    <hyperlink r:id="rId1480" ref="J376"/>
    <hyperlink r:id="rId1481" ref="G377"/>
    <hyperlink r:id="rId1482" ref="H377"/>
    <hyperlink r:id="rId1483" ref="I377"/>
    <hyperlink r:id="rId1484" ref="J377"/>
    <hyperlink r:id="rId1485" ref="G378"/>
    <hyperlink r:id="rId1486" ref="H378"/>
    <hyperlink r:id="rId1487" ref="I378"/>
    <hyperlink r:id="rId1488" ref="J378"/>
    <hyperlink r:id="rId1489" ref="G379"/>
    <hyperlink r:id="rId1490" ref="H379"/>
    <hyperlink r:id="rId1491" ref="I379"/>
    <hyperlink r:id="rId1492" ref="J379"/>
    <hyperlink r:id="rId1493" ref="G380"/>
    <hyperlink r:id="rId1494" ref="H380"/>
    <hyperlink r:id="rId1495" ref="I380"/>
    <hyperlink r:id="rId1496" ref="J380"/>
    <hyperlink r:id="rId1497" ref="G381"/>
    <hyperlink r:id="rId1498" ref="H381"/>
    <hyperlink r:id="rId1499" ref="I381"/>
    <hyperlink r:id="rId1500" ref="J381"/>
    <hyperlink r:id="rId1501" ref="G382"/>
    <hyperlink r:id="rId1502" ref="H382"/>
    <hyperlink r:id="rId1503" ref="I382"/>
    <hyperlink r:id="rId1504" ref="J382"/>
    <hyperlink r:id="rId1505" ref="G383"/>
    <hyperlink r:id="rId1506" ref="H383"/>
    <hyperlink r:id="rId1507" ref="I383"/>
    <hyperlink r:id="rId1508" ref="J383"/>
    <hyperlink r:id="rId1509" ref="G384"/>
    <hyperlink r:id="rId1510" ref="H384"/>
    <hyperlink r:id="rId1511" ref="I384"/>
    <hyperlink r:id="rId1512" ref="J384"/>
    <hyperlink r:id="rId1513" ref="G385"/>
    <hyperlink r:id="rId1514" ref="H385"/>
    <hyperlink r:id="rId1515" ref="I385"/>
    <hyperlink r:id="rId1516" ref="J385"/>
    <hyperlink r:id="rId1517" ref="G386"/>
    <hyperlink r:id="rId1518" ref="H386"/>
    <hyperlink r:id="rId1519" ref="I386"/>
    <hyperlink r:id="rId1520" ref="J386"/>
    <hyperlink r:id="rId1521" ref="G387"/>
    <hyperlink r:id="rId1522" ref="H387"/>
    <hyperlink r:id="rId1523" ref="I387"/>
    <hyperlink r:id="rId1524" ref="J387"/>
    <hyperlink r:id="rId1525" ref="G388"/>
    <hyperlink r:id="rId1526" ref="H388"/>
    <hyperlink r:id="rId1527" ref="I388"/>
    <hyperlink r:id="rId1528" ref="J388"/>
    <hyperlink r:id="rId1529" ref="G389"/>
    <hyperlink r:id="rId1530" ref="H389"/>
    <hyperlink r:id="rId1531" ref="I389"/>
    <hyperlink r:id="rId1532" ref="J389"/>
    <hyperlink r:id="rId1533" ref="G390"/>
    <hyperlink r:id="rId1534" ref="H390"/>
    <hyperlink r:id="rId1535" ref="I390"/>
    <hyperlink r:id="rId1536" ref="J390"/>
    <hyperlink r:id="rId1537" ref="G391"/>
    <hyperlink r:id="rId1538" ref="H391"/>
    <hyperlink r:id="rId1539" ref="I391"/>
    <hyperlink r:id="rId1540" ref="J391"/>
    <hyperlink r:id="rId1541" ref="G392"/>
    <hyperlink r:id="rId1542" ref="H392"/>
    <hyperlink r:id="rId1543" ref="I392"/>
    <hyperlink r:id="rId1544" ref="J392"/>
    <hyperlink r:id="rId1545" ref="G393"/>
    <hyperlink r:id="rId1546" ref="H393"/>
    <hyperlink r:id="rId1547" ref="I393"/>
    <hyperlink r:id="rId1548" ref="J393"/>
    <hyperlink r:id="rId1549" ref="G394"/>
    <hyperlink r:id="rId1550" ref="H394"/>
    <hyperlink r:id="rId1551" ref="I394"/>
    <hyperlink r:id="rId1552" ref="J394"/>
    <hyperlink r:id="rId1553" ref="G395"/>
    <hyperlink r:id="rId1554" ref="H395"/>
    <hyperlink r:id="rId1555" ref="I395"/>
    <hyperlink r:id="rId1556" ref="J395"/>
    <hyperlink r:id="rId1557" ref="G396"/>
    <hyperlink r:id="rId1558" ref="H396"/>
    <hyperlink r:id="rId1559" ref="I396"/>
    <hyperlink r:id="rId1560" ref="J396"/>
    <hyperlink r:id="rId1561" ref="G397"/>
    <hyperlink r:id="rId1562" ref="H397"/>
    <hyperlink r:id="rId1563" ref="I397"/>
    <hyperlink r:id="rId1564" ref="J397"/>
    <hyperlink r:id="rId1565" ref="G398"/>
    <hyperlink r:id="rId1566" ref="H398"/>
    <hyperlink r:id="rId1567" ref="I398"/>
    <hyperlink r:id="rId1568" ref="J398"/>
    <hyperlink r:id="rId1569" ref="G399"/>
    <hyperlink r:id="rId1570" ref="H399"/>
    <hyperlink r:id="rId1571" ref="I399"/>
    <hyperlink r:id="rId1572" ref="J399"/>
    <hyperlink r:id="rId1573" ref="G400"/>
    <hyperlink r:id="rId1574" ref="H400"/>
    <hyperlink r:id="rId1575" ref="I400"/>
    <hyperlink r:id="rId1576" ref="J400"/>
    <hyperlink r:id="rId1577" ref="G401"/>
    <hyperlink r:id="rId1578" ref="H401"/>
    <hyperlink r:id="rId1579" ref="I401"/>
    <hyperlink r:id="rId1580" ref="J401"/>
    <hyperlink r:id="rId1581" ref="G402"/>
    <hyperlink r:id="rId1582" ref="H402"/>
    <hyperlink r:id="rId1583" ref="I402"/>
    <hyperlink r:id="rId1584" ref="J402"/>
    <hyperlink r:id="rId1585" ref="G403"/>
    <hyperlink r:id="rId1586" ref="H403"/>
    <hyperlink r:id="rId1587" ref="I403"/>
    <hyperlink r:id="rId1588" ref="J403"/>
    <hyperlink r:id="rId1589" ref="G404"/>
    <hyperlink r:id="rId1590" ref="H404"/>
    <hyperlink r:id="rId1591" ref="I404"/>
    <hyperlink r:id="rId1592" ref="J404"/>
    <hyperlink r:id="rId1593" ref="G405"/>
    <hyperlink r:id="rId1594" ref="H405"/>
    <hyperlink r:id="rId1595" ref="I405"/>
    <hyperlink r:id="rId1596" ref="J405"/>
    <hyperlink r:id="rId1597" ref="G406"/>
    <hyperlink r:id="rId1598" ref="H406"/>
    <hyperlink r:id="rId1599" ref="I406"/>
    <hyperlink r:id="rId1600" ref="J406"/>
    <hyperlink r:id="rId1601" ref="G407"/>
    <hyperlink r:id="rId1602" ref="H407"/>
    <hyperlink r:id="rId1603" ref="I407"/>
    <hyperlink r:id="rId1604" ref="J407"/>
    <hyperlink r:id="rId1605" ref="G408"/>
    <hyperlink r:id="rId1606" ref="H408"/>
    <hyperlink r:id="rId1607" ref="I408"/>
    <hyperlink r:id="rId1608" ref="J408"/>
    <hyperlink r:id="rId1609" ref="G409"/>
    <hyperlink r:id="rId1610" ref="H409"/>
    <hyperlink r:id="rId1611" ref="I409"/>
    <hyperlink r:id="rId1612" ref="J409"/>
    <hyperlink r:id="rId1613" ref="G410"/>
    <hyperlink r:id="rId1614" ref="H410"/>
    <hyperlink r:id="rId1615" ref="I410"/>
    <hyperlink r:id="rId1616" ref="J410"/>
    <hyperlink r:id="rId1617" ref="G411"/>
    <hyperlink r:id="rId1618" ref="H411"/>
    <hyperlink r:id="rId1619" ref="I411"/>
    <hyperlink r:id="rId1620" ref="J411"/>
    <hyperlink r:id="rId1621" ref="G412"/>
    <hyperlink r:id="rId1622" ref="H412"/>
    <hyperlink r:id="rId1623" ref="I412"/>
    <hyperlink r:id="rId1624" ref="J412"/>
    <hyperlink r:id="rId1625" ref="G413"/>
    <hyperlink r:id="rId1626" ref="H413"/>
    <hyperlink r:id="rId1627" ref="I413"/>
    <hyperlink r:id="rId1628" ref="J413"/>
    <hyperlink r:id="rId1629" ref="G414"/>
    <hyperlink r:id="rId1630" ref="H414"/>
    <hyperlink r:id="rId1631" ref="I414"/>
    <hyperlink r:id="rId1632" ref="J414"/>
    <hyperlink r:id="rId1633" ref="G415"/>
    <hyperlink r:id="rId1634" ref="H415"/>
    <hyperlink r:id="rId1635" ref="I415"/>
    <hyperlink r:id="rId1636" ref="J415"/>
    <hyperlink r:id="rId1637" ref="G416"/>
    <hyperlink r:id="rId1638" ref="H416"/>
    <hyperlink r:id="rId1639" ref="I416"/>
    <hyperlink r:id="rId1640" ref="J416"/>
    <hyperlink r:id="rId1641" ref="G417"/>
    <hyperlink r:id="rId1642" ref="H417"/>
    <hyperlink r:id="rId1643" ref="I417"/>
    <hyperlink r:id="rId1644" ref="J417"/>
    <hyperlink r:id="rId1645" ref="G418"/>
    <hyperlink r:id="rId1646" ref="H418"/>
    <hyperlink r:id="rId1647" ref="I418"/>
    <hyperlink r:id="rId1648" ref="J418"/>
    <hyperlink r:id="rId1649" ref="G419"/>
    <hyperlink r:id="rId1650" ref="H419"/>
    <hyperlink r:id="rId1651" ref="I419"/>
    <hyperlink r:id="rId1652" ref="J419"/>
    <hyperlink r:id="rId1653" ref="G420"/>
    <hyperlink r:id="rId1654" ref="H420"/>
    <hyperlink r:id="rId1655" ref="I420"/>
    <hyperlink r:id="rId1656" ref="J420"/>
    <hyperlink r:id="rId1657" ref="G421"/>
    <hyperlink r:id="rId1658" ref="H421"/>
    <hyperlink r:id="rId1659" ref="I421"/>
    <hyperlink r:id="rId1660" ref="J421"/>
    <hyperlink r:id="rId1661" ref="G422"/>
    <hyperlink r:id="rId1662" ref="H422"/>
    <hyperlink r:id="rId1663" ref="I422"/>
    <hyperlink r:id="rId1664" ref="J422"/>
    <hyperlink r:id="rId1665" ref="G423"/>
    <hyperlink r:id="rId1666" ref="H423"/>
    <hyperlink r:id="rId1667" ref="I423"/>
    <hyperlink r:id="rId1668" ref="J423"/>
    <hyperlink r:id="rId1669" ref="G424"/>
    <hyperlink r:id="rId1670" ref="H424"/>
    <hyperlink r:id="rId1671" ref="I424"/>
    <hyperlink r:id="rId1672" ref="J424"/>
    <hyperlink r:id="rId1673" ref="G425"/>
    <hyperlink r:id="rId1674" ref="H425"/>
    <hyperlink r:id="rId1675" ref="I425"/>
    <hyperlink r:id="rId1676" ref="J425"/>
    <hyperlink r:id="rId1677" ref="G426"/>
    <hyperlink r:id="rId1678" ref="H426"/>
    <hyperlink r:id="rId1679" ref="I426"/>
    <hyperlink r:id="rId1680" ref="J426"/>
    <hyperlink r:id="rId1681" ref="G427"/>
    <hyperlink r:id="rId1682" ref="H427"/>
    <hyperlink r:id="rId1683" ref="I427"/>
    <hyperlink r:id="rId1684" ref="J427"/>
    <hyperlink r:id="rId1685" ref="G428"/>
    <hyperlink r:id="rId1686" ref="H428"/>
    <hyperlink r:id="rId1687" ref="I428"/>
    <hyperlink r:id="rId1688" ref="J428"/>
    <hyperlink r:id="rId1689" ref="G429"/>
    <hyperlink r:id="rId1690" ref="H429"/>
    <hyperlink r:id="rId1691" ref="I429"/>
    <hyperlink r:id="rId1692" ref="J429"/>
    <hyperlink r:id="rId1693" ref="G430"/>
    <hyperlink r:id="rId1694" ref="H430"/>
    <hyperlink r:id="rId1695" ref="I430"/>
    <hyperlink r:id="rId1696" ref="J430"/>
    <hyperlink r:id="rId1697" ref="G431"/>
    <hyperlink r:id="rId1698" ref="H431"/>
    <hyperlink r:id="rId1699" ref="I431"/>
    <hyperlink r:id="rId1700" ref="J431"/>
    <hyperlink r:id="rId1701" ref="G432"/>
    <hyperlink r:id="rId1702" ref="H432"/>
    <hyperlink r:id="rId1703" ref="I432"/>
    <hyperlink r:id="rId1704" ref="J432"/>
    <hyperlink r:id="rId1705" ref="G433"/>
    <hyperlink r:id="rId1706" ref="H433"/>
    <hyperlink r:id="rId1707" ref="I433"/>
    <hyperlink r:id="rId1708" ref="J433"/>
    <hyperlink r:id="rId1709" ref="G434"/>
    <hyperlink r:id="rId1710" ref="H434"/>
    <hyperlink r:id="rId1711" ref="I434"/>
    <hyperlink r:id="rId1712" ref="J434"/>
    <hyperlink r:id="rId1713" ref="G435"/>
    <hyperlink r:id="rId1714" ref="H435"/>
    <hyperlink r:id="rId1715" ref="I435"/>
    <hyperlink r:id="rId1716" ref="J435"/>
    <hyperlink r:id="rId1717" ref="G436"/>
    <hyperlink r:id="rId1718" ref="H436"/>
    <hyperlink r:id="rId1719" ref="I436"/>
    <hyperlink r:id="rId1720" ref="J436"/>
    <hyperlink r:id="rId1721" ref="G437"/>
    <hyperlink r:id="rId1722" ref="H437"/>
    <hyperlink r:id="rId1723" ref="I437"/>
    <hyperlink r:id="rId1724" ref="J437"/>
    <hyperlink r:id="rId1725" ref="G438"/>
    <hyperlink r:id="rId1726" ref="H438"/>
    <hyperlink r:id="rId1727" ref="I438"/>
    <hyperlink r:id="rId1728" ref="J438"/>
    <hyperlink r:id="rId1729" ref="G439"/>
    <hyperlink r:id="rId1730" ref="H439"/>
    <hyperlink r:id="rId1731" ref="I439"/>
    <hyperlink r:id="rId1732" ref="J439"/>
    <hyperlink r:id="rId1733" ref="G440"/>
    <hyperlink r:id="rId1734" ref="H440"/>
    <hyperlink r:id="rId1735" ref="I440"/>
    <hyperlink r:id="rId1736" ref="J440"/>
    <hyperlink r:id="rId1737" ref="G441"/>
    <hyperlink r:id="rId1738" ref="H441"/>
    <hyperlink r:id="rId1739" ref="I441"/>
    <hyperlink r:id="rId1740" ref="J441"/>
    <hyperlink r:id="rId1741" ref="G442"/>
    <hyperlink r:id="rId1742" ref="H442"/>
    <hyperlink r:id="rId1743" ref="I442"/>
    <hyperlink r:id="rId1744" ref="J442"/>
    <hyperlink r:id="rId1745" ref="G443"/>
    <hyperlink r:id="rId1746" ref="H443"/>
    <hyperlink r:id="rId1747" ref="I443"/>
    <hyperlink r:id="rId1748" ref="J443"/>
    <hyperlink r:id="rId1749" ref="G444"/>
    <hyperlink r:id="rId1750" ref="H444"/>
    <hyperlink r:id="rId1751" ref="I444"/>
    <hyperlink r:id="rId1752" ref="J444"/>
    <hyperlink r:id="rId1753" ref="G445"/>
    <hyperlink r:id="rId1754" ref="H445"/>
    <hyperlink r:id="rId1755" ref="I445"/>
    <hyperlink r:id="rId1756" ref="J445"/>
    <hyperlink r:id="rId1757" ref="G446"/>
    <hyperlink r:id="rId1758" ref="H446"/>
    <hyperlink r:id="rId1759" ref="I446"/>
    <hyperlink r:id="rId1760" ref="J446"/>
    <hyperlink r:id="rId1761" ref="G447"/>
    <hyperlink r:id="rId1762" ref="H447"/>
    <hyperlink r:id="rId1763" ref="I447"/>
    <hyperlink r:id="rId1764" ref="J447"/>
    <hyperlink r:id="rId1765" ref="G448"/>
    <hyperlink r:id="rId1766" ref="H448"/>
    <hyperlink r:id="rId1767" ref="I448"/>
    <hyperlink r:id="rId1768" ref="J448"/>
    <hyperlink r:id="rId1769" ref="G449"/>
    <hyperlink r:id="rId1770" ref="H449"/>
    <hyperlink r:id="rId1771" ref="I449"/>
    <hyperlink r:id="rId1772" ref="J449"/>
    <hyperlink r:id="rId1773" ref="G450"/>
    <hyperlink r:id="rId1774" ref="H450"/>
    <hyperlink r:id="rId1775" ref="I450"/>
    <hyperlink r:id="rId1776" ref="J450"/>
    <hyperlink r:id="rId1777" ref="G451"/>
    <hyperlink r:id="rId1778" ref="H451"/>
    <hyperlink r:id="rId1779" ref="I451"/>
    <hyperlink r:id="rId1780" ref="J451"/>
    <hyperlink r:id="rId1781" ref="G452"/>
    <hyperlink r:id="rId1782" ref="H452"/>
    <hyperlink r:id="rId1783" ref="I452"/>
    <hyperlink r:id="rId1784" ref="J452"/>
    <hyperlink r:id="rId1785" ref="G453"/>
    <hyperlink r:id="rId1786" ref="H453"/>
    <hyperlink r:id="rId1787" ref="I453"/>
    <hyperlink r:id="rId1788" ref="J453"/>
    <hyperlink r:id="rId1789" ref="G454"/>
    <hyperlink r:id="rId1790" ref="H454"/>
    <hyperlink r:id="rId1791" ref="I454"/>
    <hyperlink r:id="rId1792" ref="J454"/>
    <hyperlink r:id="rId1793" ref="G455"/>
    <hyperlink r:id="rId1794" ref="H455"/>
    <hyperlink r:id="rId1795" ref="I455"/>
    <hyperlink r:id="rId1796" ref="J455"/>
    <hyperlink r:id="rId1797" ref="G456"/>
    <hyperlink r:id="rId1798" ref="H456"/>
    <hyperlink r:id="rId1799" ref="I456"/>
    <hyperlink r:id="rId1800" ref="J456"/>
    <hyperlink r:id="rId1801" ref="G457"/>
    <hyperlink r:id="rId1802" ref="H457"/>
    <hyperlink r:id="rId1803" ref="I457"/>
    <hyperlink r:id="rId1804" ref="J457"/>
    <hyperlink r:id="rId1805" ref="G458"/>
    <hyperlink r:id="rId1806" ref="H458"/>
    <hyperlink r:id="rId1807" ref="I458"/>
    <hyperlink r:id="rId1808" ref="J458"/>
    <hyperlink r:id="rId1809" ref="G459"/>
    <hyperlink r:id="rId1810" ref="H459"/>
    <hyperlink r:id="rId1811" ref="I459"/>
    <hyperlink r:id="rId1812" ref="J459"/>
    <hyperlink r:id="rId1813" ref="G460"/>
    <hyperlink r:id="rId1814" ref="H460"/>
    <hyperlink r:id="rId1815" ref="I460"/>
    <hyperlink r:id="rId1816" ref="J460"/>
    <hyperlink r:id="rId1817" ref="G461"/>
    <hyperlink r:id="rId1818" ref="H461"/>
    <hyperlink r:id="rId1819" ref="I461"/>
    <hyperlink r:id="rId1820" ref="J461"/>
    <hyperlink r:id="rId1821" ref="G462"/>
    <hyperlink r:id="rId1822" ref="H462"/>
    <hyperlink r:id="rId1823" ref="I462"/>
    <hyperlink r:id="rId1824" ref="J462"/>
    <hyperlink r:id="rId1825" ref="G463"/>
    <hyperlink r:id="rId1826" ref="H463"/>
    <hyperlink r:id="rId1827" ref="I463"/>
    <hyperlink r:id="rId1828" ref="J463"/>
    <hyperlink r:id="rId1829" ref="G464"/>
    <hyperlink r:id="rId1830" ref="H464"/>
    <hyperlink r:id="rId1831" ref="I464"/>
    <hyperlink r:id="rId1832" ref="J464"/>
    <hyperlink r:id="rId1833" ref="G465"/>
    <hyperlink r:id="rId1834" ref="H465"/>
    <hyperlink r:id="rId1835" ref="I465"/>
    <hyperlink r:id="rId1836" ref="J465"/>
    <hyperlink r:id="rId1837" ref="G466"/>
    <hyperlink r:id="rId1838" ref="H466"/>
    <hyperlink r:id="rId1839" ref="I466"/>
    <hyperlink r:id="rId1840" ref="J466"/>
    <hyperlink r:id="rId1841" ref="G467"/>
    <hyperlink r:id="rId1842" ref="H467"/>
    <hyperlink r:id="rId1843" ref="I467"/>
    <hyperlink r:id="rId1844" ref="J467"/>
    <hyperlink r:id="rId1845" ref="G468"/>
    <hyperlink r:id="rId1846" ref="H468"/>
    <hyperlink r:id="rId1847" ref="I468"/>
    <hyperlink r:id="rId1848" ref="J468"/>
    <hyperlink r:id="rId1849" ref="G469"/>
    <hyperlink r:id="rId1850" ref="H469"/>
    <hyperlink r:id="rId1851" ref="I469"/>
    <hyperlink r:id="rId1852" ref="J469"/>
    <hyperlink r:id="rId1853" ref="G470"/>
    <hyperlink r:id="rId1854" ref="H470"/>
    <hyperlink r:id="rId1855" ref="I470"/>
    <hyperlink r:id="rId1856" ref="J470"/>
    <hyperlink r:id="rId1857" ref="G471"/>
    <hyperlink r:id="rId1858" ref="H471"/>
    <hyperlink r:id="rId1859" ref="I471"/>
    <hyperlink r:id="rId1860" ref="J471"/>
    <hyperlink r:id="rId1861" ref="G472"/>
    <hyperlink r:id="rId1862" ref="H472"/>
    <hyperlink r:id="rId1863" ref="I472"/>
    <hyperlink r:id="rId1864" ref="J472"/>
    <hyperlink r:id="rId1865" ref="G473"/>
    <hyperlink r:id="rId1866" ref="H473"/>
    <hyperlink r:id="rId1867" ref="I473"/>
    <hyperlink r:id="rId1868" ref="J473"/>
    <hyperlink r:id="rId1869" ref="G474"/>
    <hyperlink r:id="rId1870" ref="H474"/>
    <hyperlink r:id="rId1871" ref="I474"/>
    <hyperlink r:id="rId1872" ref="J474"/>
    <hyperlink r:id="rId1873" ref="G475"/>
    <hyperlink r:id="rId1874" ref="H475"/>
    <hyperlink r:id="rId1875" ref="I475"/>
    <hyperlink r:id="rId1876" ref="J475"/>
    <hyperlink r:id="rId1877" ref="G476"/>
    <hyperlink r:id="rId1878" ref="H476"/>
    <hyperlink r:id="rId1879" ref="I476"/>
    <hyperlink r:id="rId1880" ref="J476"/>
    <hyperlink r:id="rId1881" ref="G477"/>
    <hyperlink r:id="rId1882" ref="H477"/>
    <hyperlink r:id="rId1883" ref="I477"/>
    <hyperlink r:id="rId1884" ref="J477"/>
    <hyperlink r:id="rId1885" ref="G478"/>
    <hyperlink r:id="rId1886" ref="H478"/>
    <hyperlink r:id="rId1887" ref="I478"/>
    <hyperlink r:id="rId1888" ref="J478"/>
    <hyperlink r:id="rId1889" ref="G479"/>
    <hyperlink r:id="rId1890" ref="H479"/>
    <hyperlink r:id="rId1891" ref="I479"/>
    <hyperlink r:id="rId1892" ref="J479"/>
    <hyperlink r:id="rId1893" ref="G480"/>
    <hyperlink r:id="rId1894" ref="H480"/>
    <hyperlink r:id="rId1895" ref="I480"/>
    <hyperlink r:id="rId1896" ref="J480"/>
    <hyperlink r:id="rId1897" ref="G481"/>
    <hyperlink r:id="rId1898" ref="H481"/>
    <hyperlink r:id="rId1899" ref="I481"/>
    <hyperlink r:id="rId1900" ref="J481"/>
    <hyperlink r:id="rId1901" ref="G482"/>
    <hyperlink r:id="rId1902" ref="H482"/>
    <hyperlink r:id="rId1903" ref="I482"/>
    <hyperlink r:id="rId1904" ref="J482"/>
    <hyperlink r:id="rId1905" ref="G483"/>
    <hyperlink r:id="rId1906" ref="H483"/>
    <hyperlink r:id="rId1907" ref="I483"/>
    <hyperlink r:id="rId1908" ref="J483"/>
    <hyperlink r:id="rId1909" ref="G484"/>
    <hyperlink r:id="rId1910" ref="H484"/>
    <hyperlink r:id="rId1911" ref="I484"/>
    <hyperlink r:id="rId1912" ref="J484"/>
    <hyperlink r:id="rId1913" ref="G485"/>
    <hyperlink r:id="rId1914" ref="H485"/>
    <hyperlink r:id="rId1915" ref="I485"/>
    <hyperlink r:id="rId1916" ref="J485"/>
    <hyperlink r:id="rId1917" ref="G486"/>
    <hyperlink r:id="rId1918" ref="H486"/>
    <hyperlink r:id="rId1919" ref="I486"/>
    <hyperlink r:id="rId1920" ref="J486"/>
    <hyperlink r:id="rId1921" ref="G487"/>
    <hyperlink r:id="rId1922" ref="H487"/>
    <hyperlink r:id="rId1923" ref="I487"/>
    <hyperlink r:id="rId1924" ref="J487"/>
    <hyperlink r:id="rId1925" ref="G488"/>
    <hyperlink r:id="rId1926" ref="H488"/>
    <hyperlink r:id="rId1927" ref="I488"/>
    <hyperlink r:id="rId1928" ref="J488"/>
    <hyperlink r:id="rId1929" ref="G489"/>
    <hyperlink r:id="rId1930" ref="H489"/>
    <hyperlink r:id="rId1931" ref="I489"/>
    <hyperlink r:id="rId1932" ref="J489"/>
    <hyperlink r:id="rId1933" ref="G490"/>
    <hyperlink r:id="rId1934" ref="H490"/>
    <hyperlink r:id="rId1935" ref="I490"/>
    <hyperlink r:id="rId1936" ref="J490"/>
    <hyperlink r:id="rId1937" ref="G491"/>
    <hyperlink r:id="rId1938" ref="H491"/>
    <hyperlink r:id="rId1939" ref="I491"/>
    <hyperlink r:id="rId1940" ref="J491"/>
    <hyperlink r:id="rId1941" ref="G492"/>
    <hyperlink r:id="rId1942" ref="H492"/>
    <hyperlink r:id="rId1943" ref="I492"/>
    <hyperlink r:id="rId1944" ref="J492"/>
    <hyperlink r:id="rId1945" ref="G493"/>
    <hyperlink r:id="rId1946" ref="H493"/>
    <hyperlink r:id="rId1947" ref="I493"/>
    <hyperlink r:id="rId1948" ref="J493"/>
    <hyperlink r:id="rId1949" ref="G494"/>
    <hyperlink r:id="rId1950" ref="H494"/>
    <hyperlink r:id="rId1951" ref="I494"/>
    <hyperlink r:id="rId1952" ref="J494"/>
    <hyperlink r:id="rId1953" ref="G495"/>
    <hyperlink r:id="rId1954" ref="H495"/>
    <hyperlink r:id="rId1955" ref="I495"/>
    <hyperlink r:id="rId1956" ref="J495"/>
    <hyperlink r:id="rId1957" ref="G496"/>
    <hyperlink r:id="rId1958" ref="H496"/>
    <hyperlink r:id="rId1959" ref="I496"/>
    <hyperlink r:id="rId1960" ref="J496"/>
    <hyperlink r:id="rId1961" ref="G497"/>
    <hyperlink r:id="rId1962" ref="H497"/>
    <hyperlink r:id="rId1963" ref="I497"/>
    <hyperlink r:id="rId1964" ref="J497"/>
    <hyperlink r:id="rId1965" ref="G498"/>
    <hyperlink r:id="rId1966" ref="H498"/>
    <hyperlink r:id="rId1967" ref="I498"/>
    <hyperlink r:id="rId1968" ref="J498"/>
    <hyperlink r:id="rId1969" ref="G499"/>
    <hyperlink r:id="rId1970" ref="H499"/>
    <hyperlink r:id="rId1971" ref="I499"/>
    <hyperlink r:id="rId1972" ref="J499"/>
    <hyperlink r:id="rId1973" ref="G500"/>
    <hyperlink r:id="rId1974" ref="H500"/>
    <hyperlink r:id="rId1975" ref="I500"/>
    <hyperlink r:id="rId1976" ref="J500"/>
    <hyperlink r:id="rId1977" ref="G501"/>
    <hyperlink r:id="rId1978" ref="H501"/>
    <hyperlink r:id="rId1979" ref="I501"/>
    <hyperlink r:id="rId1980" ref="J501"/>
    <hyperlink r:id="rId1981" ref="G502"/>
    <hyperlink r:id="rId1982" ref="H502"/>
    <hyperlink r:id="rId1983" ref="I502"/>
    <hyperlink r:id="rId1984" ref="J502"/>
    <hyperlink r:id="rId1985" ref="G503"/>
    <hyperlink r:id="rId1986" ref="H503"/>
    <hyperlink r:id="rId1987" ref="I503"/>
    <hyperlink r:id="rId1988" ref="J503"/>
    <hyperlink r:id="rId1989" ref="G504"/>
    <hyperlink r:id="rId1990" ref="H504"/>
    <hyperlink r:id="rId1991" ref="I504"/>
    <hyperlink r:id="rId1992" ref="J504"/>
    <hyperlink r:id="rId1993" ref="G505"/>
    <hyperlink r:id="rId1994" ref="H505"/>
    <hyperlink r:id="rId1995" ref="I505"/>
    <hyperlink r:id="rId1996" ref="J505"/>
    <hyperlink r:id="rId1997" ref="G506"/>
    <hyperlink r:id="rId1998" ref="H506"/>
    <hyperlink r:id="rId1999" ref="I506"/>
    <hyperlink r:id="rId2000" ref="J506"/>
    <hyperlink r:id="rId2001" ref="G507"/>
    <hyperlink r:id="rId2002" ref="H507"/>
    <hyperlink r:id="rId2003" ref="I507"/>
    <hyperlink r:id="rId2004" ref="J507"/>
    <hyperlink r:id="rId2005" ref="G508"/>
    <hyperlink r:id="rId2006" ref="H508"/>
    <hyperlink r:id="rId2007" ref="I508"/>
    <hyperlink r:id="rId2008" ref="J508"/>
    <hyperlink r:id="rId2009" ref="G509"/>
    <hyperlink r:id="rId2010" ref="H509"/>
    <hyperlink r:id="rId2011" ref="I509"/>
    <hyperlink r:id="rId2012" ref="J509"/>
    <hyperlink r:id="rId2013" ref="G510"/>
    <hyperlink r:id="rId2014" ref="H510"/>
    <hyperlink r:id="rId2015" ref="I510"/>
    <hyperlink r:id="rId2016" ref="J510"/>
    <hyperlink r:id="rId2017" ref="G511"/>
    <hyperlink r:id="rId2018" ref="H511"/>
    <hyperlink r:id="rId2019" ref="I511"/>
    <hyperlink r:id="rId2020" ref="J511"/>
    <hyperlink r:id="rId2021" ref="G512"/>
    <hyperlink r:id="rId2022" ref="H512"/>
    <hyperlink r:id="rId2023" ref="I512"/>
    <hyperlink r:id="rId2024" ref="J512"/>
    <hyperlink r:id="rId2025" ref="G513"/>
    <hyperlink r:id="rId2026" ref="H513"/>
    <hyperlink r:id="rId2027" ref="I513"/>
    <hyperlink r:id="rId2028" ref="J513"/>
    <hyperlink r:id="rId2029" ref="G514"/>
    <hyperlink r:id="rId2030" ref="H514"/>
    <hyperlink r:id="rId2031" ref="I514"/>
    <hyperlink r:id="rId2032" ref="J514"/>
    <hyperlink r:id="rId2033" ref="G515"/>
    <hyperlink r:id="rId2034" ref="H515"/>
    <hyperlink r:id="rId2035" ref="I515"/>
    <hyperlink r:id="rId2036" ref="J515"/>
    <hyperlink r:id="rId2037" ref="G516"/>
    <hyperlink r:id="rId2038" ref="H516"/>
    <hyperlink r:id="rId2039" ref="I516"/>
    <hyperlink r:id="rId2040" ref="J516"/>
    <hyperlink r:id="rId2041" ref="G517"/>
    <hyperlink r:id="rId2042" ref="H517"/>
    <hyperlink r:id="rId2043" ref="I517"/>
    <hyperlink r:id="rId2044" ref="J517"/>
    <hyperlink r:id="rId2045" ref="G518"/>
    <hyperlink r:id="rId2046" ref="H518"/>
    <hyperlink r:id="rId2047" ref="I518"/>
    <hyperlink r:id="rId2048" ref="J518"/>
    <hyperlink r:id="rId2049" ref="G519"/>
    <hyperlink r:id="rId2050" ref="H519"/>
    <hyperlink r:id="rId2051" ref="I519"/>
    <hyperlink r:id="rId2052" ref="J519"/>
    <hyperlink r:id="rId2053" ref="G520"/>
    <hyperlink r:id="rId2054" ref="H520"/>
    <hyperlink r:id="rId2055" ref="I520"/>
    <hyperlink r:id="rId2056" ref="J520"/>
    <hyperlink r:id="rId2057" ref="G521"/>
    <hyperlink r:id="rId2058" ref="H521"/>
    <hyperlink r:id="rId2059" ref="I521"/>
    <hyperlink r:id="rId2060" ref="J521"/>
    <hyperlink r:id="rId2061" ref="G522"/>
    <hyperlink r:id="rId2062" ref="H522"/>
    <hyperlink r:id="rId2063" ref="I522"/>
    <hyperlink r:id="rId2064" ref="J522"/>
    <hyperlink r:id="rId2065" ref="G523"/>
    <hyperlink r:id="rId2066" ref="H523"/>
    <hyperlink r:id="rId2067" ref="I523"/>
    <hyperlink r:id="rId2068" ref="J523"/>
    <hyperlink r:id="rId2069" ref="G524"/>
    <hyperlink r:id="rId2070" ref="H524"/>
    <hyperlink r:id="rId2071" ref="I524"/>
    <hyperlink r:id="rId2072" ref="J524"/>
    <hyperlink r:id="rId2073" ref="G525"/>
    <hyperlink r:id="rId2074" ref="H525"/>
    <hyperlink r:id="rId2075" ref="I525"/>
    <hyperlink r:id="rId2076" ref="J525"/>
    <hyperlink r:id="rId2077" ref="G526"/>
    <hyperlink r:id="rId2078" ref="H526"/>
    <hyperlink r:id="rId2079" ref="I526"/>
    <hyperlink r:id="rId2080" ref="J526"/>
    <hyperlink r:id="rId2081" ref="G527"/>
    <hyperlink r:id="rId2082" ref="H527"/>
    <hyperlink r:id="rId2083" ref="I527"/>
    <hyperlink r:id="rId2084" ref="J527"/>
    <hyperlink r:id="rId2085" ref="G528"/>
    <hyperlink r:id="rId2086" ref="H528"/>
    <hyperlink r:id="rId2087" ref="I528"/>
    <hyperlink r:id="rId2088" ref="J528"/>
    <hyperlink r:id="rId2089" ref="G529"/>
    <hyperlink r:id="rId2090" ref="H529"/>
    <hyperlink r:id="rId2091" ref="I529"/>
    <hyperlink r:id="rId2092" ref="J529"/>
    <hyperlink r:id="rId2093" ref="G530"/>
    <hyperlink r:id="rId2094" ref="H530"/>
    <hyperlink r:id="rId2095" ref="I530"/>
    <hyperlink r:id="rId2096" ref="J530"/>
    <hyperlink r:id="rId2097" ref="G531"/>
    <hyperlink r:id="rId2098" ref="H531"/>
    <hyperlink r:id="rId2099" ref="I531"/>
    <hyperlink r:id="rId2100" ref="J531"/>
    <hyperlink r:id="rId2101" ref="G532"/>
    <hyperlink r:id="rId2102" ref="H532"/>
    <hyperlink r:id="rId2103" ref="I532"/>
    <hyperlink r:id="rId2104" ref="J532"/>
    <hyperlink r:id="rId2105" ref="G533"/>
    <hyperlink r:id="rId2106" ref="H533"/>
    <hyperlink r:id="rId2107" ref="I533"/>
    <hyperlink r:id="rId2108" ref="J533"/>
    <hyperlink r:id="rId2109" ref="G534"/>
    <hyperlink r:id="rId2110" ref="H534"/>
    <hyperlink r:id="rId2111" ref="I534"/>
    <hyperlink r:id="rId2112" ref="J534"/>
    <hyperlink r:id="rId2113" ref="G535"/>
    <hyperlink r:id="rId2114" ref="H535"/>
    <hyperlink r:id="rId2115" ref="I535"/>
    <hyperlink r:id="rId2116" ref="J535"/>
    <hyperlink r:id="rId2117" ref="G536"/>
    <hyperlink r:id="rId2118" ref="H536"/>
    <hyperlink r:id="rId2119" ref="I536"/>
    <hyperlink r:id="rId2120" ref="J536"/>
    <hyperlink r:id="rId2121" ref="G537"/>
    <hyperlink r:id="rId2122" ref="H537"/>
    <hyperlink r:id="rId2123" ref="I537"/>
    <hyperlink r:id="rId2124" ref="J537"/>
    <hyperlink r:id="rId2125" ref="G538"/>
    <hyperlink r:id="rId2126" ref="H538"/>
    <hyperlink r:id="rId2127" ref="I538"/>
    <hyperlink r:id="rId2128" ref="J538"/>
    <hyperlink r:id="rId2129" ref="G539"/>
    <hyperlink r:id="rId2130" ref="H539"/>
    <hyperlink r:id="rId2131" ref="I539"/>
    <hyperlink r:id="rId2132" ref="J539"/>
    <hyperlink r:id="rId2133" ref="G540"/>
    <hyperlink r:id="rId2134" ref="H540"/>
    <hyperlink r:id="rId2135" ref="I540"/>
    <hyperlink r:id="rId2136" ref="J540"/>
    <hyperlink r:id="rId2137" ref="G541"/>
    <hyperlink r:id="rId2138" ref="H541"/>
    <hyperlink r:id="rId2139" ref="I541"/>
    <hyperlink r:id="rId2140" ref="J541"/>
    <hyperlink r:id="rId2141" ref="G542"/>
    <hyperlink r:id="rId2142" ref="H542"/>
    <hyperlink r:id="rId2143" ref="I542"/>
    <hyperlink r:id="rId2144" ref="J542"/>
    <hyperlink r:id="rId2145" ref="G543"/>
    <hyperlink r:id="rId2146" ref="H543"/>
    <hyperlink r:id="rId2147" ref="I543"/>
    <hyperlink r:id="rId2148" ref="J543"/>
    <hyperlink r:id="rId2149" ref="G544"/>
    <hyperlink r:id="rId2150" ref="H544"/>
    <hyperlink r:id="rId2151" ref="I544"/>
    <hyperlink r:id="rId2152" ref="J544"/>
    <hyperlink r:id="rId2153" ref="G545"/>
    <hyperlink r:id="rId2154" ref="H545"/>
    <hyperlink r:id="rId2155" ref="I545"/>
    <hyperlink r:id="rId2156" ref="J545"/>
    <hyperlink r:id="rId2157" ref="G546"/>
    <hyperlink r:id="rId2158" ref="H546"/>
    <hyperlink r:id="rId2159" ref="I546"/>
    <hyperlink r:id="rId2160" ref="J546"/>
    <hyperlink r:id="rId2161" ref="G547"/>
    <hyperlink r:id="rId2162" ref="H547"/>
    <hyperlink r:id="rId2163" ref="I547"/>
    <hyperlink r:id="rId2164" ref="J547"/>
    <hyperlink r:id="rId2165" ref="G548"/>
    <hyperlink r:id="rId2166" ref="H548"/>
    <hyperlink r:id="rId2167" ref="I548"/>
    <hyperlink r:id="rId2168" ref="J548"/>
    <hyperlink r:id="rId2169" ref="G549"/>
    <hyperlink r:id="rId2170" ref="H549"/>
    <hyperlink r:id="rId2171" ref="I549"/>
    <hyperlink r:id="rId2172" ref="J549"/>
    <hyperlink r:id="rId2173" ref="G550"/>
    <hyperlink r:id="rId2174" ref="H550"/>
    <hyperlink r:id="rId2175" ref="I550"/>
    <hyperlink r:id="rId2176" ref="J550"/>
    <hyperlink r:id="rId2177" ref="G551"/>
    <hyperlink r:id="rId2178" ref="H551"/>
    <hyperlink r:id="rId2179" ref="I551"/>
    <hyperlink r:id="rId2180" ref="J551"/>
    <hyperlink r:id="rId2181" ref="G552"/>
    <hyperlink r:id="rId2182" ref="H552"/>
    <hyperlink r:id="rId2183" ref="I552"/>
    <hyperlink r:id="rId2184" ref="J552"/>
    <hyperlink r:id="rId2185" ref="G553"/>
    <hyperlink r:id="rId2186" ref="H553"/>
    <hyperlink r:id="rId2187" ref="I553"/>
    <hyperlink r:id="rId2188" ref="J553"/>
    <hyperlink r:id="rId2189" ref="G554"/>
    <hyperlink r:id="rId2190" ref="H554"/>
    <hyperlink r:id="rId2191" ref="I554"/>
    <hyperlink r:id="rId2192" ref="J554"/>
    <hyperlink r:id="rId2193" ref="G555"/>
    <hyperlink r:id="rId2194" ref="H555"/>
    <hyperlink r:id="rId2195" ref="I555"/>
    <hyperlink r:id="rId2196" ref="J555"/>
    <hyperlink r:id="rId2197" ref="G556"/>
    <hyperlink r:id="rId2198" ref="H556"/>
    <hyperlink r:id="rId2199" ref="I556"/>
    <hyperlink r:id="rId2200" ref="J556"/>
    <hyperlink r:id="rId2201" ref="G557"/>
    <hyperlink r:id="rId2202" ref="H557"/>
    <hyperlink r:id="rId2203" ref="I557"/>
    <hyperlink r:id="rId2204" ref="J557"/>
    <hyperlink r:id="rId2205" ref="G558"/>
    <hyperlink r:id="rId2206" ref="H558"/>
    <hyperlink r:id="rId2207" ref="I558"/>
    <hyperlink r:id="rId2208" ref="J558"/>
    <hyperlink r:id="rId2209" ref="G559"/>
    <hyperlink r:id="rId2210" ref="H559"/>
    <hyperlink r:id="rId2211" ref="I559"/>
    <hyperlink r:id="rId2212" ref="J559"/>
    <hyperlink r:id="rId2213" ref="G560"/>
    <hyperlink r:id="rId2214" ref="H560"/>
    <hyperlink r:id="rId2215" ref="I560"/>
    <hyperlink r:id="rId2216" ref="J560"/>
    <hyperlink r:id="rId2217" ref="G561"/>
    <hyperlink r:id="rId2218" ref="H561"/>
    <hyperlink r:id="rId2219" ref="I561"/>
    <hyperlink r:id="rId2220" ref="J561"/>
    <hyperlink r:id="rId2221" ref="G562"/>
    <hyperlink r:id="rId2222" ref="H562"/>
    <hyperlink r:id="rId2223" ref="I562"/>
    <hyperlink r:id="rId2224" ref="J562"/>
    <hyperlink r:id="rId2225" ref="G563"/>
    <hyperlink r:id="rId2226" ref="H563"/>
    <hyperlink r:id="rId2227" ref="I563"/>
    <hyperlink r:id="rId2228" ref="J563"/>
    <hyperlink r:id="rId2229" ref="G564"/>
    <hyperlink r:id="rId2230" ref="H564"/>
    <hyperlink r:id="rId2231" ref="I564"/>
    <hyperlink r:id="rId2232" ref="J564"/>
    <hyperlink r:id="rId2233" ref="G565"/>
    <hyperlink r:id="rId2234" ref="H565"/>
    <hyperlink r:id="rId2235" ref="I565"/>
    <hyperlink r:id="rId2236" ref="J565"/>
    <hyperlink r:id="rId2237" ref="G566"/>
    <hyperlink r:id="rId2238" ref="H566"/>
    <hyperlink r:id="rId2239" ref="I566"/>
    <hyperlink r:id="rId2240" ref="J566"/>
    <hyperlink r:id="rId2241" ref="G567"/>
    <hyperlink r:id="rId2242" ref="H567"/>
    <hyperlink r:id="rId2243" ref="I567"/>
    <hyperlink r:id="rId2244" ref="J567"/>
    <hyperlink r:id="rId2245" ref="G568"/>
    <hyperlink r:id="rId2246" ref="H568"/>
    <hyperlink r:id="rId2247" ref="I568"/>
    <hyperlink r:id="rId2248" ref="J568"/>
    <hyperlink r:id="rId2249" ref="G569"/>
    <hyperlink r:id="rId2250" ref="H569"/>
    <hyperlink r:id="rId2251" ref="I569"/>
    <hyperlink r:id="rId2252" ref="J569"/>
    <hyperlink r:id="rId2253" ref="G570"/>
    <hyperlink r:id="rId2254" ref="H570"/>
    <hyperlink r:id="rId2255" ref="I570"/>
    <hyperlink r:id="rId2256" ref="J570"/>
    <hyperlink r:id="rId2257" ref="G571"/>
    <hyperlink r:id="rId2258" ref="H571"/>
    <hyperlink r:id="rId2259" ref="I571"/>
    <hyperlink r:id="rId2260" ref="J571"/>
    <hyperlink r:id="rId2261" ref="G572"/>
    <hyperlink r:id="rId2262" ref="H572"/>
    <hyperlink r:id="rId2263" ref="I572"/>
    <hyperlink r:id="rId2264" ref="J572"/>
    <hyperlink r:id="rId2265" ref="G573"/>
    <hyperlink r:id="rId2266" ref="H573"/>
    <hyperlink r:id="rId2267" ref="I573"/>
    <hyperlink r:id="rId2268" ref="J573"/>
    <hyperlink r:id="rId2269" ref="G574"/>
    <hyperlink r:id="rId2270" ref="H574"/>
    <hyperlink r:id="rId2271" ref="I574"/>
    <hyperlink r:id="rId2272" ref="J574"/>
    <hyperlink r:id="rId2273" ref="G575"/>
    <hyperlink r:id="rId2274" ref="H575"/>
    <hyperlink r:id="rId2275" ref="I575"/>
    <hyperlink r:id="rId2276" ref="J575"/>
    <hyperlink r:id="rId2277" ref="G576"/>
    <hyperlink r:id="rId2278" ref="H576"/>
    <hyperlink r:id="rId2279" ref="I576"/>
    <hyperlink r:id="rId2280" ref="J576"/>
    <hyperlink r:id="rId2281" ref="G577"/>
    <hyperlink r:id="rId2282" ref="H577"/>
    <hyperlink r:id="rId2283" ref="I577"/>
    <hyperlink r:id="rId2284" ref="J577"/>
    <hyperlink r:id="rId2285" ref="G578"/>
    <hyperlink r:id="rId2286" ref="H578"/>
    <hyperlink r:id="rId2287" ref="I578"/>
    <hyperlink r:id="rId2288" ref="J578"/>
    <hyperlink r:id="rId2289" ref="G579"/>
    <hyperlink r:id="rId2290" ref="H579"/>
    <hyperlink r:id="rId2291" ref="I579"/>
    <hyperlink r:id="rId2292" ref="J579"/>
    <hyperlink r:id="rId2293" ref="G580"/>
    <hyperlink r:id="rId2294" ref="H580"/>
    <hyperlink r:id="rId2295" ref="I580"/>
    <hyperlink r:id="rId2296" ref="J580"/>
    <hyperlink r:id="rId2297" ref="G581"/>
    <hyperlink r:id="rId2298" ref="H581"/>
    <hyperlink r:id="rId2299" ref="I581"/>
    <hyperlink r:id="rId2300" ref="J581"/>
    <hyperlink r:id="rId2301" ref="G582"/>
    <hyperlink r:id="rId2302" ref="H582"/>
    <hyperlink r:id="rId2303" ref="I582"/>
    <hyperlink r:id="rId2304" ref="J582"/>
    <hyperlink r:id="rId2305" ref="G583"/>
    <hyperlink r:id="rId2306" ref="H583"/>
    <hyperlink r:id="rId2307" ref="I583"/>
    <hyperlink r:id="rId2308" ref="J583"/>
    <hyperlink r:id="rId2309" ref="G584"/>
    <hyperlink r:id="rId2310" ref="H584"/>
    <hyperlink r:id="rId2311" ref="I584"/>
    <hyperlink r:id="rId2312" ref="J584"/>
    <hyperlink r:id="rId2313" ref="G585"/>
    <hyperlink r:id="rId2314" ref="H585"/>
    <hyperlink r:id="rId2315" ref="I585"/>
    <hyperlink r:id="rId2316" ref="J585"/>
    <hyperlink r:id="rId2317" ref="G586"/>
    <hyperlink r:id="rId2318" ref="H586"/>
    <hyperlink r:id="rId2319" ref="I586"/>
    <hyperlink r:id="rId2320" ref="J586"/>
    <hyperlink r:id="rId2321" ref="G587"/>
    <hyperlink r:id="rId2322" ref="H587"/>
    <hyperlink r:id="rId2323" ref="I587"/>
    <hyperlink r:id="rId2324" ref="J587"/>
    <hyperlink r:id="rId2325" ref="G588"/>
    <hyperlink r:id="rId2326" ref="H588"/>
    <hyperlink r:id="rId2327" ref="I588"/>
    <hyperlink r:id="rId2328" ref="J588"/>
    <hyperlink r:id="rId2329" ref="G589"/>
    <hyperlink r:id="rId2330" ref="H589"/>
    <hyperlink r:id="rId2331" ref="I589"/>
    <hyperlink r:id="rId2332" ref="J589"/>
    <hyperlink r:id="rId2333" ref="G590"/>
    <hyperlink r:id="rId2334" ref="H590"/>
    <hyperlink r:id="rId2335" ref="I590"/>
    <hyperlink r:id="rId2336" ref="J590"/>
    <hyperlink r:id="rId2337" ref="G591"/>
    <hyperlink r:id="rId2338" ref="H591"/>
    <hyperlink r:id="rId2339" ref="I591"/>
    <hyperlink r:id="rId2340" ref="J591"/>
    <hyperlink r:id="rId2341" ref="G592"/>
    <hyperlink r:id="rId2342" ref="H592"/>
    <hyperlink r:id="rId2343" ref="I592"/>
    <hyperlink r:id="rId2344" ref="J592"/>
    <hyperlink r:id="rId2345" ref="G593"/>
    <hyperlink r:id="rId2346" ref="H593"/>
    <hyperlink r:id="rId2347" ref="I593"/>
    <hyperlink r:id="rId2348" ref="J593"/>
    <hyperlink r:id="rId2349" ref="G594"/>
    <hyperlink r:id="rId2350" ref="H594"/>
    <hyperlink r:id="rId2351" ref="I594"/>
    <hyperlink r:id="rId2352" ref="J594"/>
    <hyperlink r:id="rId2353" ref="G595"/>
    <hyperlink r:id="rId2354" ref="H595"/>
    <hyperlink r:id="rId2355" ref="I595"/>
    <hyperlink r:id="rId2356" ref="J595"/>
    <hyperlink r:id="rId2357" ref="G596"/>
    <hyperlink r:id="rId2358" ref="H596"/>
    <hyperlink r:id="rId2359" ref="I596"/>
    <hyperlink r:id="rId2360" ref="J596"/>
    <hyperlink r:id="rId2361" ref="G597"/>
    <hyperlink r:id="rId2362" ref="H597"/>
    <hyperlink r:id="rId2363" ref="I597"/>
    <hyperlink r:id="rId2364" ref="J597"/>
    <hyperlink r:id="rId2365" ref="G598"/>
    <hyperlink r:id="rId2366" ref="H598"/>
    <hyperlink r:id="rId2367" ref="I598"/>
    <hyperlink r:id="rId2368" ref="J598"/>
    <hyperlink r:id="rId2369" ref="G599"/>
    <hyperlink r:id="rId2370" ref="H599"/>
    <hyperlink r:id="rId2371" ref="I599"/>
    <hyperlink r:id="rId2372" ref="J599"/>
    <hyperlink r:id="rId2373" ref="G600"/>
    <hyperlink r:id="rId2374" ref="H600"/>
    <hyperlink r:id="rId2375" ref="I600"/>
    <hyperlink r:id="rId2376" ref="J600"/>
    <hyperlink r:id="rId2377" ref="G601"/>
    <hyperlink r:id="rId2378" ref="H601"/>
    <hyperlink r:id="rId2379" ref="I601"/>
    <hyperlink r:id="rId2380" ref="J601"/>
    <hyperlink r:id="rId2381" ref="G602"/>
    <hyperlink r:id="rId2382" ref="H602"/>
    <hyperlink r:id="rId2383" ref="I602"/>
    <hyperlink r:id="rId2384" ref="J602"/>
    <hyperlink r:id="rId2385" ref="G603"/>
    <hyperlink r:id="rId2386" ref="H603"/>
    <hyperlink r:id="rId2387" ref="I603"/>
    <hyperlink r:id="rId2388" ref="J603"/>
    <hyperlink r:id="rId2389" ref="G604"/>
    <hyperlink r:id="rId2390" ref="H604"/>
    <hyperlink r:id="rId2391" ref="I604"/>
    <hyperlink r:id="rId2392" ref="J604"/>
    <hyperlink r:id="rId2393" ref="G605"/>
    <hyperlink r:id="rId2394" ref="H605"/>
    <hyperlink r:id="rId2395" ref="I605"/>
    <hyperlink r:id="rId2396" ref="J605"/>
    <hyperlink r:id="rId2397" ref="G606"/>
    <hyperlink r:id="rId2398" ref="H606"/>
    <hyperlink r:id="rId2399" ref="I606"/>
    <hyperlink r:id="rId2400" ref="J606"/>
    <hyperlink r:id="rId2401" ref="G607"/>
    <hyperlink r:id="rId2402" ref="H607"/>
    <hyperlink r:id="rId2403" ref="I607"/>
    <hyperlink r:id="rId2404" ref="J607"/>
    <hyperlink r:id="rId2405" ref="G608"/>
    <hyperlink r:id="rId2406" ref="H608"/>
    <hyperlink r:id="rId2407" ref="I608"/>
    <hyperlink r:id="rId2408" ref="J608"/>
    <hyperlink r:id="rId2409" ref="G609"/>
    <hyperlink r:id="rId2410" ref="H609"/>
    <hyperlink r:id="rId2411" ref="I609"/>
    <hyperlink r:id="rId2412" ref="J609"/>
    <hyperlink r:id="rId2413" ref="G610"/>
    <hyperlink r:id="rId2414" ref="H610"/>
    <hyperlink r:id="rId2415" ref="I610"/>
    <hyperlink r:id="rId2416" ref="J610"/>
    <hyperlink r:id="rId2417" ref="G611"/>
    <hyperlink r:id="rId2418" ref="H611"/>
    <hyperlink r:id="rId2419" ref="I611"/>
    <hyperlink r:id="rId2420" ref="J611"/>
    <hyperlink r:id="rId2421" ref="G612"/>
    <hyperlink r:id="rId2422" ref="H612"/>
    <hyperlink r:id="rId2423" ref="I612"/>
    <hyperlink r:id="rId2424" ref="J612"/>
    <hyperlink r:id="rId2425" ref="G613"/>
    <hyperlink r:id="rId2426" ref="H613"/>
    <hyperlink r:id="rId2427" ref="I613"/>
    <hyperlink r:id="rId2428" ref="J613"/>
    <hyperlink r:id="rId2429" ref="G614"/>
    <hyperlink r:id="rId2430" ref="H614"/>
    <hyperlink r:id="rId2431" ref="I614"/>
    <hyperlink r:id="rId2432" ref="J614"/>
    <hyperlink r:id="rId2433" ref="G615"/>
    <hyperlink r:id="rId2434" ref="H615"/>
    <hyperlink r:id="rId2435" ref="I615"/>
    <hyperlink r:id="rId2436" ref="J615"/>
    <hyperlink r:id="rId2437" ref="G616"/>
    <hyperlink r:id="rId2438" ref="H616"/>
    <hyperlink r:id="rId2439" ref="I616"/>
    <hyperlink r:id="rId2440" ref="J616"/>
    <hyperlink r:id="rId2441" ref="G617"/>
    <hyperlink r:id="rId2442" ref="H617"/>
    <hyperlink r:id="rId2443" ref="I617"/>
    <hyperlink r:id="rId2444" ref="J617"/>
    <hyperlink r:id="rId2445" ref="G618"/>
    <hyperlink r:id="rId2446" ref="H618"/>
    <hyperlink r:id="rId2447" ref="I618"/>
    <hyperlink r:id="rId2448" ref="J618"/>
    <hyperlink r:id="rId2449" ref="G619"/>
    <hyperlink r:id="rId2450" ref="H619"/>
    <hyperlink r:id="rId2451" ref="I619"/>
    <hyperlink r:id="rId2452" ref="J619"/>
    <hyperlink r:id="rId2453" ref="G620"/>
    <hyperlink r:id="rId2454" ref="H620"/>
    <hyperlink r:id="rId2455" ref="I620"/>
    <hyperlink r:id="rId2456" ref="J620"/>
    <hyperlink r:id="rId2457" ref="G621"/>
    <hyperlink r:id="rId2458" ref="H621"/>
    <hyperlink r:id="rId2459" ref="I621"/>
    <hyperlink r:id="rId2460" ref="J621"/>
    <hyperlink r:id="rId2461" ref="G622"/>
    <hyperlink r:id="rId2462" ref="H622"/>
    <hyperlink r:id="rId2463" ref="I622"/>
    <hyperlink r:id="rId2464" ref="J622"/>
    <hyperlink r:id="rId2465" ref="G623"/>
    <hyperlink r:id="rId2466" ref="H623"/>
    <hyperlink r:id="rId2467" ref="I623"/>
    <hyperlink r:id="rId2468" ref="J623"/>
    <hyperlink r:id="rId2469" ref="G624"/>
    <hyperlink r:id="rId2470" ref="H624"/>
    <hyperlink r:id="rId2471" ref="I624"/>
    <hyperlink r:id="rId2472" ref="J624"/>
    <hyperlink r:id="rId2473" ref="G625"/>
    <hyperlink r:id="rId2474" ref="H625"/>
    <hyperlink r:id="rId2475" ref="I625"/>
    <hyperlink r:id="rId2476" ref="J625"/>
    <hyperlink r:id="rId2477" ref="G626"/>
    <hyperlink r:id="rId2478" ref="H626"/>
    <hyperlink r:id="rId2479" ref="I626"/>
    <hyperlink r:id="rId2480" ref="J626"/>
    <hyperlink r:id="rId2481" ref="G627"/>
    <hyperlink r:id="rId2482" ref="H627"/>
    <hyperlink r:id="rId2483" ref="I627"/>
    <hyperlink r:id="rId2484" ref="J627"/>
    <hyperlink r:id="rId2485" ref="G628"/>
    <hyperlink r:id="rId2486" ref="H628"/>
    <hyperlink r:id="rId2487" ref="I628"/>
    <hyperlink r:id="rId2488" ref="J628"/>
    <hyperlink r:id="rId2489" ref="G629"/>
    <hyperlink r:id="rId2490" ref="H629"/>
    <hyperlink r:id="rId2491" ref="I629"/>
    <hyperlink r:id="rId2492" ref="J629"/>
    <hyperlink r:id="rId2493" ref="G630"/>
    <hyperlink r:id="rId2494" ref="H630"/>
    <hyperlink r:id="rId2495" ref="I630"/>
    <hyperlink r:id="rId2496" ref="J630"/>
    <hyperlink r:id="rId2497" ref="G631"/>
    <hyperlink r:id="rId2498" ref="H631"/>
    <hyperlink r:id="rId2499" ref="I631"/>
    <hyperlink r:id="rId2500" ref="J631"/>
    <hyperlink r:id="rId2501" ref="G632"/>
    <hyperlink r:id="rId2502" ref="H632"/>
    <hyperlink r:id="rId2503" ref="I632"/>
    <hyperlink r:id="rId2504" ref="J632"/>
    <hyperlink r:id="rId2505" ref="G633"/>
    <hyperlink r:id="rId2506" ref="H633"/>
    <hyperlink r:id="rId2507" ref="I633"/>
    <hyperlink r:id="rId2508" ref="J633"/>
    <hyperlink r:id="rId2509" ref="G634"/>
    <hyperlink r:id="rId2510" ref="H634"/>
    <hyperlink r:id="rId2511" ref="I634"/>
    <hyperlink r:id="rId2512" ref="J634"/>
    <hyperlink r:id="rId2513" ref="G635"/>
    <hyperlink r:id="rId2514" ref="H635"/>
    <hyperlink r:id="rId2515" ref="I635"/>
    <hyperlink r:id="rId2516" ref="J635"/>
    <hyperlink r:id="rId2517" ref="G636"/>
    <hyperlink r:id="rId2518" ref="H636"/>
    <hyperlink r:id="rId2519" ref="I636"/>
    <hyperlink r:id="rId2520" ref="J636"/>
    <hyperlink r:id="rId2521" ref="G637"/>
    <hyperlink r:id="rId2522" ref="H637"/>
    <hyperlink r:id="rId2523" ref="I637"/>
    <hyperlink r:id="rId2524" ref="J637"/>
    <hyperlink r:id="rId2525" ref="G638"/>
    <hyperlink r:id="rId2526" ref="H638"/>
    <hyperlink r:id="rId2527" ref="I638"/>
    <hyperlink r:id="rId2528" ref="J638"/>
    <hyperlink r:id="rId2529" ref="G639"/>
    <hyperlink r:id="rId2530" ref="H639"/>
    <hyperlink r:id="rId2531" ref="I639"/>
    <hyperlink r:id="rId2532" ref="J639"/>
    <hyperlink r:id="rId2533" ref="G640"/>
    <hyperlink r:id="rId2534" ref="H640"/>
    <hyperlink r:id="rId2535" ref="I640"/>
    <hyperlink r:id="rId2536" ref="J640"/>
    <hyperlink r:id="rId2537" ref="G641"/>
    <hyperlink r:id="rId2538" ref="H641"/>
    <hyperlink r:id="rId2539" ref="I641"/>
    <hyperlink r:id="rId2540" ref="J641"/>
    <hyperlink r:id="rId2541" ref="G642"/>
    <hyperlink r:id="rId2542" ref="H642"/>
    <hyperlink r:id="rId2543" ref="I642"/>
    <hyperlink r:id="rId2544" ref="J642"/>
    <hyperlink r:id="rId2545" ref="G643"/>
    <hyperlink r:id="rId2546" ref="H643"/>
    <hyperlink r:id="rId2547" ref="I643"/>
    <hyperlink r:id="rId2548" ref="J643"/>
    <hyperlink r:id="rId2549" ref="G644"/>
    <hyperlink r:id="rId2550" ref="H644"/>
    <hyperlink r:id="rId2551" ref="I644"/>
    <hyperlink r:id="rId2552" ref="J644"/>
    <hyperlink r:id="rId2553" ref="G645"/>
    <hyperlink r:id="rId2554" ref="H645"/>
    <hyperlink r:id="rId2555" ref="I645"/>
    <hyperlink r:id="rId2556" ref="J645"/>
    <hyperlink r:id="rId2557" ref="G646"/>
    <hyperlink r:id="rId2558" ref="H646"/>
    <hyperlink r:id="rId2559" ref="I646"/>
    <hyperlink r:id="rId2560" ref="J646"/>
    <hyperlink r:id="rId2561" ref="G647"/>
    <hyperlink r:id="rId2562" ref="H647"/>
    <hyperlink r:id="rId2563" ref="I647"/>
    <hyperlink r:id="rId2564" ref="J647"/>
    <hyperlink r:id="rId2565" ref="G648"/>
    <hyperlink r:id="rId2566" ref="H648"/>
    <hyperlink r:id="rId2567" ref="I648"/>
    <hyperlink r:id="rId2568" ref="J648"/>
    <hyperlink r:id="rId2569" ref="G649"/>
    <hyperlink r:id="rId2570" ref="H649"/>
    <hyperlink r:id="rId2571" ref="I649"/>
    <hyperlink r:id="rId2572" ref="J649"/>
    <hyperlink r:id="rId2573" ref="G650"/>
    <hyperlink r:id="rId2574" ref="H650"/>
    <hyperlink r:id="rId2575" ref="I650"/>
    <hyperlink r:id="rId2576" ref="J650"/>
    <hyperlink r:id="rId2577" ref="G651"/>
    <hyperlink r:id="rId2578" ref="H651"/>
    <hyperlink r:id="rId2579" ref="I651"/>
    <hyperlink r:id="rId2580" ref="J651"/>
    <hyperlink r:id="rId2581" ref="G652"/>
    <hyperlink r:id="rId2582" ref="H652"/>
    <hyperlink r:id="rId2583" ref="I652"/>
    <hyperlink r:id="rId2584" ref="J652"/>
    <hyperlink r:id="rId2585" ref="G653"/>
    <hyperlink r:id="rId2586" ref="H653"/>
    <hyperlink r:id="rId2587" ref="I653"/>
    <hyperlink r:id="rId2588" ref="J653"/>
    <hyperlink r:id="rId2589" ref="G654"/>
    <hyperlink r:id="rId2590" ref="H654"/>
    <hyperlink r:id="rId2591" ref="I654"/>
    <hyperlink r:id="rId2592" ref="J654"/>
    <hyperlink r:id="rId2593" ref="G655"/>
    <hyperlink r:id="rId2594" ref="H655"/>
    <hyperlink r:id="rId2595" ref="I655"/>
    <hyperlink r:id="rId2596" ref="J655"/>
    <hyperlink r:id="rId2597" ref="G656"/>
    <hyperlink r:id="rId2598" ref="H656"/>
    <hyperlink r:id="rId2599" ref="I656"/>
    <hyperlink r:id="rId2600" ref="J656"/>
    <hyperlink r:id="rId2601" ref="G657"/>
    <hyperlink r:id="rId2602" ref="H657"/>
    <hyperlink r:id="rId2603" ref="I657"/>
    <hyperlink r:id="rId2604" ref="J657"/>
    <hyperlink r:id="rId2605" ref="G658"/>
    <hyperlink r:id="rId2606" ref="H658"/>
    <hyperlink r:id="rId2607" ref="I658"/>
    <hyperlink r:id="rId2608" ref="J658"/>
    <hyperlink r:id="rId2609" ref="G659"/>
    <hyperlink r:id="rId2610" ref="H659"/>
    <hyperlink r:id="rId2611" ref="I659"/>
    <hyperlink r:id="rId2612" ref="J659"/>
    <hyperlink r:id="rId2613" ref="G660"/>
    <hyperlink r:id="rId2614" ref="H660"/>
    <hyperlink r:id="rId2615" ref="I660"/>
    <hyperlink r:id="rId2616" ref="J660"/>
    <hyperlink r:id="rId2617" ref="G661"/>
    <hyperlink r:id="rId2618" ref="H661"/>
    <hyperlink r:id="rId2619" ref="I661"/>
    <hyperlink r:id="rId2620" ref="J661"/>
    <hyperlink r:id="rId2621" ref="G662"/>
    <hyperlink r:id="rId2622" ref="H662"/>
    <hyperlink r:id="rId2623" ref="I662"/>
    <hyperlink r:id="rId2624" ref="J662"/>
    <hyperlink r:id="rId2625" ref="G663"/>
    <hyperlink r:id="rId2626" ref="H663"/>
    <hyperlink r:id="rId2627" ref="I663"/>
    <hyperlink r:id="rId2628" ref="J663"/>
    <hyperlink r:id="rId2629" ref="G664"/>
    <hyperlink r:id="rId2630" ref="H664"/>
    <hyperlink r:id="rId2631" ref="I664"/>
    <hyperlink r:id="rId2632" ref="J664"/>
    <hyperlink r:id="rId2633" ref="G665"/>
    <hyperlink r:id="rId2634" ref="H665"/>
    <hyperlink r:id="rId2635" ref="I665"/>
    <hyperlink r:id="rId2636" ref="J665"/>
    <hyperlink r:id="rId2637" ref="G666"/>
    <hyperlink r:id="rId2638" ref="H666"/>
    <hyperlink r:id="rId2639" ref="I666"/>
    <hyperlink r:id="rId2640" ref="J666"/>
    <hyperlink r:id="rId2641" ref="G667"/>
    <hyperlink r:id="rId2642" ref="H667"/>
    <hyperlink r:id="rId2643" ref="I667"/>
    <hyperlink r:id="rId2644" ref="J667"/>
    <hyperlink r:id="rId2645" ref="G668"/>
    <hyperlink r:id="rId2646" ref="H668"/>
    <hyperlink r:id="rId2647" ref="I668"/>
    <hyperlink r:id="rId2648" ref="J668"/>
    <hyperlink r:id="rId2649" ref="G669"/>
    <hyperlink r:id="rId2650" ref="H669"/>
    <hyperlink r:id="rId2651" ref="I669"/>
    <hyperlink r:id="rId2652" ref="J669"/>
    <hyperlink r:id="rId2653" ref="G670"/>
    <hyperlink r:id="rId2654" ref="H670"/>
    <hyperlink r:id="rId2655" ref="I670"/>
    <hyperlink r:id="rId2656" ref="J670"/>
    <hyperlink r:id="rId2657" ref="G671"/>
    <hyperlink r:id="rId2658" ref="H671"/>
    <hyperlink r:id="rId2659" ref="I671"/>
    <hyperlink r:id="rId2660" ref="J671"/>
    <hyperlink r:id="rId2661" ref="G672"/>
    <hyperlink r:id="rId2662" ref="H672"/>
    <hyperlink r:id="rId2663" ref="I672"/>
    <hyperlink r:id="rId2664" ref="J672"/>
    <hyperlink r:id="rId2665" ref="G673"/>
    <hyperlink r:id="rId2666" ref="H673"/>
    <hyperlink r:id="rId2667" ref="I673"/>
    <hyperlink r:id="rId2668" ref="J673"/>
    <hyperlink r:id="rId2669" ref="G674"/>
    <hyperlink r:id="rId2670" ref="H674"/>
    <hyperlink r:id="rId2671" ref="I674"/>
    <hyperlink r:id="rId2672" ref="J674"/>
    <hyperlink r:id="rId2673" ref="G675"/>
    <hyperlink r:id="rId2674" ref="H675"/>
    <hyperlink r:id="rId2675" ref="I675"/>
    <hyperlink r:id="rId2676" ref="J675"/>
    <hyperlink r:id="rId2677" ref="G676"/>
    <hyperlink r:id="rId2678" ref="H676"/>
    <hyperlink r:id="rId2679" ref="I676"/>
    <hyperlink r:id="rId2680" ref="J676"/>
    <hyperlink r:id="rId2681" ref="G677"/>
    <hyperlink r:id="rId2682" ref="H677"/>
    <hyperlink r:id="rId2683" ref="I677"/>
    <hyperlink r:id="rId2684" ref="J677"/>
    <hyperlink r:id="rId2685" ref="G678"/>
    <hyperlink r:id="rId2686" ref="H678"/>
    <hyperlink r:id="rId2687" ref="I678"/>
    <hyperlink r:id="rId2688" ref="J678"/>
    <hyperlink r:id="rId2689" ref="G679"/>
    <hyperlink r:id="rId2690" ref="H679"/>
    <hyperlink r:id="rId2691" ref="I679"/>
    <hyperlink r:id="rId2692" ref="J679"/>
    <hyperlink r:id="rId2693" ref="G680"/>
    <hyperlink r:id="rId2694" ref="H680"/>
    <hyperlink r:id="rId2695" ref="I680"/>
    <hyperlink r:id="rId2696" ref="J680"/>
    <hyperlink r:id="rId2697" ref="G681"/>
    <hyperlink r:id="rId2698" ref="H681"/>
    <hyperlink r:id="rId2699" ref="I681"/>
    <hyperlink r:id="rId2700" ref="J681"/>
    <hyperlink r:id="rId2701" ref="G682"/>
    <hyperlink r:id="rId2702" ref="H682"/>
    <hyperlink r:id="rId2703" ref="I682"/>
    <hyperlink r:id="rId2704" ref="J682"/>
    <hyperlink r:id="rId2705" ref="G683"/>
    <hyperlink r:id="rId2706" ref="H683"/>
    <hyperlink r:id="rId2707" ref="I683"/>
    <hyperlink r:id="rId2708" ref="J683"/>
    <hyperlink r:id="rId2709" ref="G684"/>
    <hyperlink r:id="rId2710" ref="H684"/>
    <hyperlink r:id="rId2711" ref="I684"/>
    <hyperlink r:id="rId2712" ref="J684"/>
    <hyperlink r:id="rId2713" ref="G685"/>
    <hyperlink r:id="rId2714" ref="H685"/>
    <hyperlink r:id="rId2715" ref="I685"/>
    <hyperlink r:id="rId2716" ref="J685"/>
    <hyperlink r:id="rId2717" ref="G686"/>
    <hyperlink r:id="rId2718" ref="H686"/>
    <hyperlink r:id="rId2719" ref="I686"/>
    <hyperlink r:id="rId2720" ref="J686"/>
    <hyperlink r:id="rId2721" ref="G687"/>
    <hyperlink r:id="rId2722" ref="H687"/>
    <hyperlink r:id="rId2723" ref="I687"/>
    <hyperlink r:id="rId2724" ref="J687"/>
    <hyperlink r:id="rId2725" ref="G688"/>
    <hyperlink r:id="rId2726" ref="H688"/>
    <hyperlink r:id="rId2727" ref="I688"/>
    <hyperlink r:id="rId2728" ref="J688"/>
    <hyperlink r:id="rId2729" ref="G689"/>
    <hyperlink r:id="rId2730" ref="H689"/>
    <hyperlink r:id="rId2731" ref="I689"/>
    <hyperlink r:id="rId2732" ref="J689"/>
    <hyperlink r:id="rId2733" ref="G690"/>
    <hyperlink r:id="rId2734" ref="H690"/>
    <hyperlink r:id="rId2735" ref="I690"/>
    <hyperlink r:id="rId2736" ref="J690"/>
    <hyperlink r:id="rId2737" ref="G691"/>
    <hyperlink r:id="rId2738" ref="H691"/>
    <hyperlink r:id="rId2739" ref="I691"/>
    <hyperlink r:id="rId2740" ref="J691"/>
    <hyperlink r:id="rId2741" ref="G692"/>
    <hyperlink r:id="rId2742" ref="H692"/>
    <hyperlink r:id="rId2743" ref="I692"/>
    <hyperlink r:id="rId2744" ref="J692"/>
    <hyperlink r:id="rId2745" ref="G693"/>
    <hyperlink r:id="rId2746" ref="H693"/>
    <hyperlink r:id="rId2747" ref="I693"/>
    <hyperlink r:id="rId2748" ref="J693"/>
    <hyperlink r:id="rId2749" ref="G694"/>
    <hyperlink r:id="rId2750" ref="H694"/>
    <hyperlink r:id="rId2751" ref="I694"/>
    <hyperlink r:id="rId2752" ref="J694"/>
    <hyperlink r:id="rId2753" ref="G695"/>
    <hyperlink r:id="rId2754" ref="H695"/>
    <hyperlink r:id="rId2755" ref="I695"/>
    <hyperlink r:id="rId2756" ref="J695"/>
    <hyperlink r:id="rId2757" ref="G696"/>
    <hyperlink r:id="rId2758" ref="H696"/>
    <hyperlink r:id="rId2759" ref="I696"/>
    <hyperlink r:id="rId2760" ref="J696"/>
    <hyperlink r:id="rId2761" ref="G697"/>
    <hyperlink r:id="rId2762" ref="H697"/>
    <hyperlink r:id="rId2763" ref="I697"/>
    <hyperlink r:id="rId2764" ref="J697"/>
    <hyperlink r:id="rId2765" ref="G698"/>
    <hyperlink r:id="rId2766" ref="H698"/>
    <hyperlink r:id="rId2767" ref="I698"/>
    <hyperlink r:id="rId2768" ref="J698"/>
    <hyperlink r:id="rId2769" ref="G699"/>
    <hyperlink r:id="rId2770" ref="H699"/>
    <hyperlink r:id="rId2771" ref="I699"/>
    <hyperlink r:id="rId2772" ref="J699"/>
    <hyperlink r:id="rId2773" ref="G700"/>
    <hyperlink r:id="rId2774" ref="H700"/>
    <hyperlink r:id="rId2775" ref="I700"/>
    <hyperlink r:id="rId2776" ref="J700"/>
    <hyperlink r:id="rId2777" ref="G701"/>
    <hyperlink r:id="rId2778" ref="H701"/>
    <hyperlink r:id="rId2779" ref="I701"/>
    <hyperlink r:id="rId2780" ref="J701"/>
    <hyperlink r:id="rId2781" ref="G702"/>
    <hyperlink r:id="rId2782" ref="H702"/>
    <hyperlink r:id="rId2783" ref="I702"/>
    <hyperlink r:id="rId2784" ref="J702"/>
    <hyperlink r:id="rId2785" ref="G703"/>
    <hyperlink r:id="rId2786" ref="H703"/>
    <hyperlink r:id="rId2787" ref="I703"/>
    <hyperlink r:id="rId2788" ref="J703"/>
    <hyperlink r:id="rId2789" ref="G704"/>
    <hyperlink r:id="rId2790" ref="H704"/>
    <hyperlink r:id="rId2791" ref="I704"/>
    <hyperlink r:id="rId2792" ref="J704"/>
    <hyperlink r:id="rId2793" ref="G705"/>
    <hyperlink r:id="rId2794" ref="H705"/>
    <hyperlink r:id="rId2795" ref="I705"/>
    <hyperlink r:id="rId2796" ref="J705"/>
    <hyperlink r:id="rId2797" ref="G706"/>
    <hyperlink r:id="rId2798" ref="H706"/>
    <hyperlink r:id="rId2799" ref="I706"/>
    <hyperlink r:id="rId2800" ref="J706"/>
    <hyperlink r:id="rId2801" ref="G707"/>
    <hyperlink r:id="rId2802" ref="H707"/>
    <hyperlink r:id="rId2803" ref="I707"/>
    <hyperlink r:id="rId2804" ref="J707"/>
    <hyperlink r:id="rId2805" ref="G708"/>
    <hyperlink r:id="rId2806" ref="H708"/>
    <hyperlink r:id="rId2807" ref="I708"/>
    <hyperlink r:id="rId2808" ref="J708"/>
    <hyperlink r:id="rId2809" ref="G709"/>
    <hyperlink r:id="rId2810" ref="H709"/>
    <hyperlink r:id="rId2811" ref="I709"/>
    <hyperlink r:id="rId2812" ref="J709"/>
    <hyperlink r:id="rId2813" ref="G710"/>
    <hyperlink r:id="rId2814" ref="H710"/>
    <hyperlink r:id="rId2815" ref="I710"/>
    <hyperlink r:id="rId2816" ref="J710"/>
    <hyperlink r:id="rId2817" ref="G711"/>
    <hyperlink r:id="rId2818" ref="H711"/>
    <hyperlink r:id="rId2819" ref="I711"/>
    <hyperlink r:id="rId2820" ref="J711"/>
    <hyperlink r:id="rId2821" ref="G712"/>
    <hyperlink r:id="rId2822" ref="H712"/>
    <hyperlink r:id="rId2823" ref="I712"/>
    <hyperlink r:id="rId2824" ref="J712"/>
    <hyperlink r:id="rId2825" ref="G713"/>
    <hyperlink r:id="rId2826" ref="H713"/>
    <hyperlink r:id="rId2827" ref="I713"/>
    <hyperlink r:id="rId2828" ref="J713"/>
    <hyperlink r:id="rId2829" ref="G714"/>
    <hyperlink r:id="rId2830" ref="H714"/>
    <hyperlink r:id="rId2831" ref="I714"/>
    <hyperlink r:id="rId2832" ref="J714"/>
    <hyperlink r:id="rId2833" ref="G715"/>
    <hyperlink r:id="rId2834" ref="H715"/>
    <hyperlink r:id="rId2835" ref="I715"/>
    <hyperlink r:id="rId2836" ref="J715"/>
    <hyperlink r:id="rId2837" ref="G716"/>
    <hyperlink r:id="rId2838" ref="H716"/>
    <hyperlink r:id="rId2839" ref="I716"/>
    <hyperlink r:id="rId2840" ref="J716"/>
    <hyperlink r:id="rId2841" ref="G717"/>
    <hyperlink r:id="rId2842" ref="H717"/>
    <hyperlink r:id="rId2843" ref="I717"/>
    <hyperlink r:id="rId2844" ref="J717"/>
    <hyperlink r:id="rId2845" ref="G718"/>
    <hyperlink r:id="rId2846" ref="H718"/>
    <hyperlink r:id="rId2847" ref="I718"/>
    <hyperlink r:id="rId2848" ref="J718"/>
    <hyperlink r:id="rId2849" ref="G719"/>
    <hyperlink r:id="rId2850" ref="H719"/>
    <hyperlink r:id="rId2851" ref="I719"/>
    <hyperlink r:id="rId2852" ref="J719"/>
    <hyperlink r:id="rId2853" ref="G720"/>
    <hyperlink r:id="rId2854" ref="H720"/>
    <hyperlink r:id="rId2855" ref="I720"/>
    <hyperlink r:id="rId2856" ref="J720"/>
    <hyperlink r:id="rId2857" ref="G721"/>
    <hyperlink r:id="rId2858" ref="H721"/>
    <hyperlink r:id="rId2859" ref="I721"/>
    <hyperlink r:id="rId2860" ref="J721"/>
    <hyperlink r:id="rId2861" ref="G722"/>
    <hyperlink r:id="rId2862" ref="H722"/>
    <hyperlink r:id="rId2863" ref="I722"/>
    <hyperlink r:id="rId2864" ref="J722"/>
    <hyperlink r:id="rId2865" ref="G723"/>
    <hyperlink r:id="rId2866" ref="H723"/>
    <hyperlink r:id="rId2867" ref="I723"/>
    <hyperlink r:id="rId2868" ref="J723"/>
    <hyperlink r:id="rId2869" ref="G724"/>
    <hyperlink r:id="rId2870" ref="H724"/>
    <hyperlink r:id="rId2871" ref="I724"/>
    <hyperlink r:id="rId2872" ref="J724"/>
    <hyperlink r:id="rId2873" ref="G725"/>
    <hyperlink r:id="rId2874" ref="H725"/>
    <hyperlink r:id="rId2875" ref="I725"/>
    <hyperlink r:id="rId2876" ref="J725"/>
    <hyperlink r:id="rId2877" ref="G726"/>
    <hyperlink r:id="rId2878" ref="H726"/>
    <hyperlink r:id="rId2879" ref="I726"/>
    <hyperlink r:id="rId2880" ref="J726"/>
    <hyperlink r:id="rId2881" ref="G727"/>
    <hyperlink r:id="rId2882" ref="H727"/>
    <hyperlink r:id="rId2883" ref="I727"/>
    <hyperlink r:id="rId2884" ref="J727"/>
    <hyperlink r:id="rId2885" ref="G728"/>
    <hyperlink r:id="rId2886" ref="H728"/>
    <hyperlink r:id="rId2887" ref="I728"/>
    <hyperlink r:id="rId2888" ref="J728"/>
    <hyperlink r:id="rId2889" ref="G729"/>
    <hyperlink r:id="rId2890" ref="H729"/>
    <hyperlink r:id="rId2891" ref="I729"/>
    <hyperlink r:id="rId2892" ref="J729"/>
    <hyperlink r:id="rId2893" ref="G730"/>
    <hyperlink r:id="rId2894" ref="H730"/>
    <hyperlink r:id="rId2895" ref="I730"/>
    <hyperlink r:id="rId2896" ref="J730"/>
    <hyperlink r:id="rId2897" ref="G731"/>
    <hyperlink r:id="rId2898" ref="H731"/>
    <hyperlink r:id="rId2899" ref="I731"/>
    <hyperlink r:id="rId2900" ref="J731"/>
    <hyperlink r:id="rId2901" ref="G732"/>
    <hyperlink r:id="rId2902" ref="H732"/>
    <hyperlink r:id="rId2903" ref="I732"/>
    <hyperlink r:id="rId2904" ref="J732"/>
    <hyperlink r:id="rId2905" ref="G733"/>
    <hyperlink r:id="rId2906" ref="H733"/>
    <hyperlink r:id="rId2907" ref="I733"/>
    <hyperlink r:id="rId2908" ref="J733"/>
    <hyperlink r:id="rId2909" ref="G734"/>
    <hyperlink r:id="rId2910" ref="H734"/>
    <hyperlink r:id="rId2911" ref="I734"/>
    <hyperlink r:id="rId2912" ref="J734"/>
    <hyperlink r:id="rId2913" ref="G735"/>
    <hyperlink r:id="rId2914" ref="H735"/>
    <hyperlink r:id="rId2915" ref="I735"/>
    <hyperlink r:id="rId2916" ref="J735"/>
    <hyperlink r:id="rId2917" ref="G736"/>
    <hyperlink r:id="rId2918" ref="H736"/>
    <hyperlink r:id="rId2919" ref="I736"/>
    <hyperlink r:id="rId2920" ref="J736"/>
    <hyperlink r:id="rId2921" ref="G737"/>
    <hyperlink r:id="rId2922" ref="H737"/>
    <hyperlink r:id="rId2923" ref="I737"/>
    <hyperlink r:id="rId2924" ref="J737"/>
    <hyperlink r:id="rId2925" ref="G738"/>
    <hyperlink r:id="rId2926" ref="H738"/>
    <hyperlink r:id="rId2927" ref="I738"/>
    <hyperlink r:id="rId2928" ref="J738"/>
    <hyperlink r:id="rId2929" ref="G739"/>
    <hyperlink r:id="rId2930" ref="H739"/>
    <hyperlink r:id="rId2931" ref="I739"/>
    <hyperlink r:id="rId2932" ref="J739"/>
  </hyperlinks>
  <drawing r:id="rId293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6" max="33" width="4.0"/>
    <col customWidth="1" min="34" max="34" width="32.57"/>
    <col customWidth="1" min="35" max="35" width="5.0"/>
    <col customWidth="1" min="36" max="36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6"/>
      <c r="O1" s="7"/>
      <c r="P1" s="8" t="s">
        <v>1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10"/>
      <c r="AH1" s="11"/>
      <c r="AI1" s="12"/>
      <c r="AJ1" s="12"/>
    </row>
    <row r="2">
      <c r="A2" s="6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6"/>
      <c r="O2" s="7"/>
      <c r="P2" s="13"/>
      <c r="Q2" s="13"/>
      <c r="R2" s="13"/>
      <c r="S2" s="13"/>
      <c r="T2" s="13"/>
      <c r="U2" s="13"/>
      <c r="V2" s="12"/>
      <c r="W2" s="12"/>
      <c r="X2" s="12"/>
      <c r="Y2" s="12"/>
      <c r="Z2" s="12"/>
      <c r="AA2" s="12"/>
      <c r="AB2" s="14"/>
      <c r="AC2" s="12"/>
      <c r="AD2" s="12"/>
      <c r="AE2" s="12"/>
      <c r="AF2" s="12"/>
      <c r="AG2" s="11"/>
      <c r="AH2" s="11"/>
      <c r="AI2" s="12"/>
      <c r="AJ2" s="12"/>
    </row>
    <row r="3">
      <c r="A3" s="6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6"/>
      <c r="O3" s="7"/>
      <c r="P3" s="13"/>
      <c r="Q3" s="13"/>
      <c r="R3" s="13"/>
      <c r="S3" s="13"/>
      <c r="T3" s="13"/>
      <c r="U3" s="13"/>
      <c r="V3" s="12"/>
      <c r="W3" s="12"/>
      <c r="X3" s="12"/>
      <c r="Y3" s="12"/>
      <c r="Z3" s="12"/>
      <c r="AA3" s="11"/>
      <c r="AB3" s="14"/>
      <c r="AC3" s="12"/>
      <c r="AD3" s="12"/>
      <c r="AE3" s="12"/>
      <c r="AF3" s="12"/>
      <c r="AG3" s="11"/>
      <c r="AH3" s="11"/>
      <c r="AI3" s="12"/>
      <c r="AJ3" s="12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19"/>
      <c r="O4" s="20"/>
      <c r="P4" s="21"/>
      <c r="Q4" s="21"/>
      <c r="R4" s="21"/>
      <c r="S4" s="21"/>
      <c r="T4" s="21"/>
      <c r="U4" s="21"/>
      <c r="V4" s="22"/>
      <c r="W4" s="22"/>
      <c r="X4" s="22"/>
      <c r="Y4" s="22"/>
      <c r="Z4" s="22"/>
      <c r="AA4" s="23"/>
      <c r="AB4" s="14"/>
      <c r="AC4" s="12"/>
      <c r="AD4" s="12"/>
      <c r="AE4" s="12"/>
      <c r="AF4" s="12"/>
      <c r="AG4" s="11"/>
      <c r="AH4" s="11"/>
      <c r="AI4" s="12"/>
      <c r="AJ4" s="12"/>
    </row>
    <row r="5">
      <c r="A5" s="24"/>
      <c r="B5" s="24"/>
      <c r="C5" s="24"/>
      <c r="D5" s="25"/>
      <c r="E5" s="25"/>
      <c r="F5" s="26"/>
      <c r="G5" s="26"/>
      <c r="H5" s="26"/>
      <c r="I5" s="26"/>
      <c r="J5" s="26"/>
      <c r="K5" s="27"/>
      <c r="L5" s="28"/>
      <c r="M5" s="29"/>
      <c r="N5" s="29"/>
      <c r="O5" s="30"/>
      <c r="P5" s="31" t="s">
        <v>3</v>
      </c>
      <c r="Q5" s="32"/>
      <c r="R5" s="32"/>
      <c r="S5" s="32"/>
      <c r="T5" s="32"/>
      <c r="U5" s="32"/>
      <c r="V5" s="33" t="s">
        <v>4</v>
      </c>
      <c r="W5" s="32"/>
      <c r="X5" s="32"/>
      <c r="Y5" s="32"/>
      <c r="Z5" s="32"/>
      <c r="AA5" s="34"/>
      <c r="AB5" s="35" t="s">
        <v>5</v>
      </c>
      <c r="AC5" s="32"/>
      <c r="AD5" s="32"/>
      <c r="AE5" s="32"/>
      <c r="AF5" s="32"/>
      <c r="AG5" s="34"/>
      <c r="AH5" s="36"/>
      <c r="AI5" s="37"/>
      <c r="AJ5" s="37"/>
    </row>
    <row r="6">
      <c r="A6" s="38" t="s">
        <v>6</v>
      </c>
      <c r="B6" s="39" t="s">
        <v>7</v>
      </c>
      <c r="C6" s="39" t="s">
        <v>8</v>
      </c>
      <c r="D6" s="40" t="s">
        <v>9</v>
      </c>
      <c r="E6" s="16" t="s">
        <v>10</v>
      </c>
      <c r="F6" s="41" t="s">
        <v>11</v>
      </c>
      <c r="G6" s="41" t="s">
        <v>12</v>
      </c>
      <c r="H6" s="41" t="s">
        <v>13</v>
      </c>
      <c r="I6" s="41" t="s">
        <v>14</v>
      </c>
      <c r="J6" s="41" t="s">
        <v>15</v>
      </c>
      <c r="K6" s="42" t="s">
        <v>16</v>
      </c>
      <c r="L6" s="42" t="s">
        <v>17</v>
      </c>
      <c r="M6" s="39" t="s">
        <v>18</v>
      </c>
      <c r="N6" s="39" t="s">
        <v>19</v>
      </c>
      <c r="O6" s="43" t="s">
        <v>20</v>
      </c>
      <c r="P6" s="44">
        <v>1.0</v>
      </c>
      <c r="Q6" s="39">
        <v>2.0</v>
      </c>
      <c r="R6" s="39">
        <v>3.0</v>
      </c>
      <c r="S6" s="39">
        <v>4.0</v>
      </c>
      <c r="T6" s="45">
        <v>5.0</v>
      </c>
      <c r="U6" s="45">
        <v>6.0</v>
      </c>
      <c r="V6" s="46">
        <v>7.0</v>
      </c>
      <c r="W6" s="45">
        <v>8.0</v>
      </c>
      <c r="X6" s="45">
        <v>9.0</v>
      </c>
      <c r="Y6" s="45">
        <v>10.0</v>
      </c>
      <c r="Z6" s="45">
        <v>11.0</v>
      </c>
      <c r="AA6" s="47">
        <v>12.0</v>
      </c>
      <c r="AB6" s="46">
        <v>1.0</v>
      </c>
      <c r="AC6" s="45">
        <v>2.0</v>
      </c>
      <c r="AD6" s="45">
        <v>3.0</v>
      </c>
      <c r="AE6" s="45">
        <v>4.0</v>
      </c>
      <c r="AF6" s="45">
        <v>5.0</v>
      </c>
      <c r="AG6" s="47">
        <v>6.0</v>
      </c>
      <c r="AH6" s="47" t="s">
        <v>21</v>
      </c>
      <c r="AI6" s="48" t="str">
        <f>HYPERLINK("https://docs.google.com/document/d/1YOkyq2j4MDo5-k1_nx9_XnOx7vOpoeZREl3L3zD-ZVQ/edit","Change Classifications")</f>
        <v>Change Classifications</v>
      </c>
      <c r="AJ6" s="9"/>
    </row>
    <row r="7">
      <c r="A7" s="50">
        <v>1455.0</v>
      </c>
      <c r="B7" s="50" t="s">
        <v>4147</v>
      </c>
      <c r="C7" s="50" t="s">
        <v>4148</v>
      </c>
      <c r="D7" s="51" t="s">
        <v>4149</v>
      </c>
      <c r="E7" s="51" t="s">
        <v>4150</v>
      </c>
      <c r="F7" s="50" t="s">
        <v>4151</v>
      </c>
      <c r="G7" s="52" t="s">
        <v>4152</v>
      </c>
      <c r="H7" s="52" t="s">
        <v>4153</v>
      </c>
      <c r="I7" s="52" t="s">
        <v>4154</v>
      </c>
      <c r="J7" s="52" t="s">
        <v>4155</v>
      </c>
      <c r="K7" s="53">
        <v>42783.66736111111</v>
      </c>
      <c r="L7" s="53">
        <v>42746.69097222222</v>
      </c>
      <c r="M7" s="50"/>
      <c r="N7" s="50"/>
      <c r="O7" s="54" t="s">
        <v>31</v>
      </c>
      <c r="Q7" s="50" t="s">
        <v>32</v>
      </c>
      <c r="R7" s="50" t="s">
        <v>32</v>
      </c>
      <c r="V7" s="50"/>
      <c r="AA7" s="55"/>
      <c r="AB7" s="56"/>
      <c r="AG7" s="50" t="s">
        <v>32</v>
      </c>
      <c r="AH7" s="57" t="s">
        <v>4156</v>
      </c>
    </row>
    <row r="8">
      <c r="A8" s="50">
        <v>1456.0</v>
      </c>
      <c r="B8" s="50" t="s">
        <v>4157</v>
      </c>
      <c r="C8" s="50" t="s">
        <v>4158</v>
      </c>
      <c r="D8" s="51" t="s">
        <v>4149</v>
      </c>
      <c r="E8" s="51" t="s">
        <v>4150</v>
      </c>
      <c r="F8" s="50" t="s">
        <v>4159</v>
      </c>
      <c r="G8" s="52" t="s">
        <v>4160</v>
      </c>
      <c r="H8" s="52" t="s">
        <v>4161</v>
      </c>
      <c r="I8" s="52" t="s">
        <v>4162</v>
      </c>
      <c r="J8" s="52" t="s">
        <v>4163</v>
      </c>
      <c r="K8" s="53">
        <v>42783.66111111111</v>
      </c>
      <c r="L8" s="53">
        <v>42746.674305555556</v>
      </c>
      <c r="M8" s="50"/>
      <c r="N8" s="50"/>
      <c r="O8" s="54" t="s">
        <v>31</v>
      </c>
      <c r="Q8" s="50" t="s">
        <v>32</v>
      </c>
      <c r="R8" s="50" t="s">
        <v>32</v>
      </c>
      <c r="AA8" s="57" t="s">
        <v>32</v>
      </c>
      <c r="AB8" s="56"/>
      <c r="AG8" s="57" t="s">
        <v>32</v>
      </c>
      <c r="AH8" s="57" t="s">
        <v>739</v>
      </c>
    </row>
    <row r="9">
      <c r="A9" s="50">
        <v>1457.0</v>
      </c>
      <c r="B9" s="50" t="s">
        <v>4164</v>
      </c>
      <c r="C9" s="50" t="s">
        <v>4165</v>
      </c>
      <c r="D9" s="51" t="s">
        <v>4149</v>
      </c>
      <c r="E9" s="51" t="s">
        <v>4150</v>
      </c>
      <c r="F9" s="50" t="s">
        <v>4151</v>
      </c>
      <c r="G9" s="52" t="s">
        <v>4166</v>
      </c>
      <c r="H9" s="52" t="s">
        <v>4167</v>
      </c>
      <c r="I9" s="52" t="s">
        <v>4168</v>
      </c>
      <c r="J9" s="52" t="s">
        <v>4169</v>
      </c>
      <c r="K9" s="53">
        <v>42783.660416666666</v>
      </c>
      <c r="L9" s="53">
        <v>42746.66458333333</v>
      </c>
      <c r="M9" s="50"/>
      <c r="N9" s="50"/>
      <c r="O9" s="54" t="s">
        <v>31</v>
      </c>
      <c r="Q9" s="50" t="s">
        <v>32</v>
      </c>
      <c r="R9" s="50" t="s">
        <v>32</v>
      </c>
      <c r="AA9" s="57" t="s">
        <v>32</v>
      </c>
      <c r="AB9" s="56"/>
      <c r="AG9" s="57" t="s">
        <v>32</v>
      </c>
      <c r="AH9" s="57" t="s">
        <v>739</v>
      </c>
    </row>
    <row r="10">
      <c r="A10" s="50">
        <v>1458.0</v>
      </c>
      <c r="B10" s="50" t="s">
        <v>4170</v>
      </c>
      <c r="C10" s="50" t="s">
        <v>4171</v>
      </c>
      <c r="D10" s="51" t="s">
        <v>4149</v>
      </c>
      <c r="E10" s="51" t="s">
        <v>4150</v>
      </c>
      <c r="F10" s="50" t="s">
        <v>4172</v>
      </c>
      <c r="G10" s="52" t="s">
        <v>4173</v>
      </c>
      <c r="H10" s="52" t="s">
        <v>4174</v>
      </c>
      <c r="I10" s="52" t="s">
        <v>4175</v>
      </c>
      <c r="J10" s="52" t="s">
        <v>4176</v>
      </c>
      <c r="K10" s="53">
        <v>42783.65625</v>
      </c>
      <c r="L10" s="53">
        <v>42755.05347222222</v>
      </c>
      <c r="M10" s="50"/>
      <c r="N10" s="50"/>
      <c r="O10" s="54" t="s">
        <v>31</v>
      </c>
      <c r="Q10" s="50" t="s">
        <v>32</v>
      </c>
      <c r="R10" s="50" t="s">
        <v>32</v>
      </c>
      <c r="AA10" s="55"/>
      <c r="AB10" s="56"/>
      <c r="AG10" s="50" t="s">
        <v>32</v>
      </c>
      <c r="AH10" s="57" t="s">
        <v>4177</v>
      </c>
    </row>
    <row r="11">
      <c r="A11" s="50">
        <v>1459.0</v>
      </c>
      <c r="B11" s="50" t="s">
        <v>4178</v>
      </c>
      <c r="C11" s="50" t="s">
        <v>4179</v>
      </c>
      <c r="D11" s="51" t="s">
        <v>4149</v>
      </c>
      <c r="E11" s="51" t="s">
        <v>4150</v>
      </c>
      <c r="F11" s="50" t="s">
        <v>4180</v>
      </c>
      <c r="G11" s="52" t="s">
        <v>4181</v>
      </c>
      <c r="H11" s="52" t="s">
        <v>4182</v>
      </c>
      <c r="I11" s="52" t="s">
        <v>4183</v>
      </c>
      <c r="J11" s="52" t="s">
        <v>4184</v>
      </c>
      <c r="K11" s="53">
        <v>42783.64513888889</v>
      </c>
      <c r="L11" s="53">
        <v>42746.67152777778</v>
      </c>
      <c r="M11" s="50"/>
      <c r="N11" s="50"/>
      <c r="O11" s="54" t="s">
        <v>31</v>
      </c>
      <c r="Q11" s="50" t="s">
        <v>32</v>
      </c>
      <c r="AA11" s="55"/>
      <c r="AB11" s="56"/>
      <c r="AG11" s="57" t="s">
        <v>32</v>
      </c>
      <c r="AH11" s="55"/>
    </row>
    <row r="12">
      <c r="A12" s="50">
        <v>1460.0</v>
      </c>
      <c r="B12" s="50" t="s">
        <v>4185</v>
      </c>
      <c r="C12" s="50" t="s">
        <v>4186</v>
      </c>
      <c r="D12" s="51" t="s">
        <v>4149</v>
      </c>
      <c r="E12" s="51" t="s">
        <v>4150</v>
      </c>
      <c r="F12" s="50" t="s">
        <v>4187</v>
      </c>
      <c r="G12" s="52" t="s">
        <v>4188</v>
      </c>
      <c r="H12" s="52" t="s">
        <v>4189</v>
      </c>
      <c r="I12" s="52" t="s">
        <v>4190</v>
      </c>
      <c r="J12" s="52" t="s">
        <v>4191</v>
      </c>
      <c r="K12" s="53">
        <v>42783.606944444444</v>
      </c>
      <c r="L12" s="53">
        <v>42746.66527777778</v>
      </c>
      <c r="M12" s="50"/>
      <c r="N12" s="50"/>
      <c r="O12" s="54" t="s">
        <v>31</v>
      </c>
      <c r="R12" s="50" t="s">
        <v>32</v>
      </c>
      <c r="Z12" s="50" t="s">
        <v>32</v>
      </c>
      <c r="AA12" s="57" t="s">
        <v>32</v>
      </c>
      <c r="AB12" s="56"/>
      <c r="AG12" s="57" t="s">
        <v>32</v>
      </c>
      <c r="AH12" s="57" t="s">
        <v>4192</v>
      </c>
    </row>
    <row r="13">
      <c r="A13" s="50">
        <v>1461.0</v>
      </c>
      <c r="B13" s="50" t="s">
        <v>4193</v>
      </c>
      <c r="C13" s="50" t="s">
        <v>4194</v>
      </c>
      <c r="D13" s="51" t="s">
        <v>4149</v>
      </c>
      <c r="E13" s="51" t="s">
        <v>4150</v>
      </c>
      <c r="F13" s="50" t="s">
        <v>4151</v>
      </c>
      <c r="G13" s="52" t="s">
        <v>4195</v>
      </c>
      <c r="H13" s="52" t="s">
        <v>4196</v>
      </c>
      <c r="I13" s="52" t="s">
        <v>4197</v>
      </c>
      <c r="J13" s="52" t="s">
        <v>4198</v>
      </c>
      <c r="K13" s="53">
        <v>42783.60555555556</v>
      </c>
      <c r="L13" s="53">
        <v>42746.67291666667</v>
      </c>
      <c r="M13" s="50"/>
      <c r="N13" s="50"/>
      <c r="O13" s="54" t="s">
        <v>31</v>
      </c>
      <c r="Q13" s="50" t="s">
        <v>32</v>
      </c>
      <c r="AA13" s="55"/>
      <c r="AB13" s="56"/>
      <c r="AF13" s="50" t="s">
        <v>32</v>
      </c>
      <c r="AG13" s="55"/>
      <c r="AH13" s="55"/>
    </row>
    <row r="14">
      <c r="A14" s="50">
        <v>1462.0</v>
      </c>
      <c r="B14" s="50" t="s">
        <v>4199</v>
      </c>
      <c r="C14" s="50" t="s">
        <v>4200</v>
      </c>
      <c r="D14" s="51" t="s">
        <v>4149</v>
      </c>
      <c r="E14" s="51" t="s">
        <v>4150</v>
      </c>
      <c r="F14" s="50" t="s">
        <v>4201</v>
      </c>
      <c r="G14" s="52" t="s">
        <v>4202</v>
      </c>
      <c r="H14" s="52" t="s">
        <v>4203</v>
      </c>
      <c r="I14" s="52" t="s">
        <v>4204</v>
      </c>
      <c r="J14" s="52" t="s">
        <v>4205</v>
      </c>
      <c r="K14" s="53">
        <v>42783.59375</v>
      </c>
      <c r="L14" s="53">
        <v>42755.1</v>
      </c>
      <c r="M14" s="50"/>
      <c r="N14" s="50"/>
      <c r="O14" s="54" t="s">
        <v>31</v>
      </c>
      <c r="Q14" s="50" t="s">
        <v>32</v>
      </c>
      <c r="R14" s="50" t="s">
        <v>32</v>
      </c>
      <c r="AA14" s="57" t="s">
        <v>32</v>
      </c>
      <c r="AB14" s="56"/>
      <c r="AG14" s="57" t="s">
        <v>32</v>
      </c>
      <c r="AH14" s="57" t="s">
        <v>4206</v>
      </c>
    </row>
    <row r="15">
      <c r="A15" s="50">
        <v>1463.0</v>
      </c>
      <c r="B15" s="50" t="s">
        <v>4207</v>
      </c>
      <c r="C15" s="50" t="s">
        <v>4208</v>
      </c>
      <c r="D15" s="51" t="s">
        <v>4149</v>
      </c>
      <c r="E15" s="51" t="s">
        <v>4150</v>
      </c>
      <c r="F15" s="50" t="s">
        <v>4209</v>
      </c>
      <c r="G15" s="52" t="s">
        <v>4210</v>
      </c>
      <c r="H15" s="52" t="s">
        <v>4211</v>
      </c>
      <c r="I15" s="52" t="s">
        <v>4212</v>
      </c>
      <c r="J15" s="52" t="s">
        <v>4213</v>
      </c>
      <c r="K15" s="53">
        <v>42783.58472222222</v>
      </c>
      <c r="L15" s="53">
        <v>42746.67569444444</v>
      </c>
      <c r="M15" s="50"/>
      <c r="N15" s="50"/>
      <c r="O15" s="54" t="s">
        <v>31</v>
      </c>
      <c r="Q15" s="50" t="s">
        <v>32</v>
      </c>
      <c r="AA15" s="55"/>
      <c r="AB15" s="56"/>
      <c r="AF15" s="50" t="s">
        <v>32</v>
      </c>
      <c r="AG15" s="55"/>
      <c r="AH15" s="55"/>
    </row>
    <row r="16">
      <c r="A16" s="50">
        <v>1464.0</v>
      </c>
      <c r="B16" s="50" t="s">
        <v>4214</v>
      </c>
      <c r="C16" s="50" t="s">
        <v>4215</v>
      </c>
      <c r="D16" s="51" t="s">
        <v>4149</v>
      </c>
      <c r="E16" s="51" t="s">
        <v>4150</v>
      </c>
      <c r="F16" s="50" t="s">
        <v>4216</v>
      </c>
      <c r="G16" s="52" t="s">
        <v>4217</v>
      </c>
      <c r="H16" s="52" t="s">
        <v>4218</v>
      </c>
      <c r="I16" s="52" t="s">
        <v>4219</v>
      </c>
      <c r="J16" s="52" t="s">
        <v>4220</v>
      </c>
      <c r="K16" s="53">
        <v>42783.47986111111</v>
      </c>
      <c r="L16" s="53">
        <v>42742.48472222222</v>
      </c>
      <c r="M16" s="50"/>
      <c r="N16" s="50"/>
      <c r="O16" s="54" t="s">
        <v>31</v>
      </c>
      <c r="Q16" s="50" t="s">
        <v>32</v>
      </c>
      <c r="R16" s="50" t="s">
        <v>32</v>
      </c>
      <c r="V16" s="50"/>
      <c r="AA16" s="55"/>
      <c r="AB16" s="56"/>
      <c r="AG16" s="50" t="s">
        <v>32</v>
      </c>
      <c r="AH16" s="57" t="s">
        <v>4221</v>
      </c>
    </row>
    <row r="17">
      <c r="A17" s="50">
        <v>1465.0</v>
      </c>
      <c r="B17" s="50" t="s">
        <v>4222</v>
      </c>
      <c r="C17" s="50" t="s">
        <v>4223</v>
      </c>
      <c r="D17" s="51" t="s">
        <v>4149</v>
      </c>
      <c r="E17" s="51" t="s">
        <v>4150</v>
      </c>
      <c r="F17" s="50" t="s">
        <v>4224</v>
      </c>
      <c r="G17" s="52" t="s">
        <v>4225</v>
      </c>
      <c r="H17" s="52" t="s">
        <v>4226</v>
      </c>
      <c r="I17" s="52" t="s">
        <v>4227</v>
      </c>
      <c r="J17" s="52" t="s">
        <v>4228</v>
      </c>
      <c r="K17" s="53">
        <v>42783.45277777778</v>
      </c>
      <c r="L17" s="53">
        <v>42741.97777777778</v>
      </c>
      <c r="M17" s="50"/>
      <c r="N17" s="50"/>
      <c r="O17" s="54" t="s">
        <v>31</v>
      </c>
      <c r="Q17" s="50" t="s">
        <v>32</v>
      </c>
      <c r="R17" s="50" t="s">
        <v>32</v>
      </c>
      <c r="AA17" s="57" t="s">
        <v>32</v>
      </c>
      <c r="AB17" s="56"/>
      <c r="AG17" s="57" t="s">
        <v>32</v>
      </c>
      <c r="AH17" s="57" t="s">
        <v>4229</v>
      </c>
    </row>
    <row r="18">
      <c r="A18" s="50">
        <v>1466.0</v>
      </c>
      <c r="B18" s="50" t="s">
        <v>4230</v>
      </c>
      <c r="C18" s="50" t="s">
        <v>4231</v>
      </c>
      <c r="D18" s="51" t="s">
        <v>4149</v>
      </c>
      <c r="E18" s="51" t="s">
        <v>4150</v>
      </c>
      <c r="F18" s="50" t="s">
        <v>4232</v>
      </c>
      <c r="G18" s="52" t="s">
        <v>4233</v>
      </c>
      <c r="H18" s="52" t="s">
        <v>4234</v>
      </c>
      <c r="I18" s="52" t="s">
        <v>4235</v>
      </c>
      <c r="J18" s="52" t="s">
        <v>4236</v>
      </c>
      <c r="K18" s="53">
        <v>42783.41875</v>
      </c>
      <c r="L18" s="53">
        <v>42741.955555555556</v>
      </c>
      <c r="M18" s="50"/>
      <c r="N18" s="50"/>
      <c r="O18" s="54" t="s">
        <v>31</v>
      </c>
      <c r="Q18" s="50" t="s">
        <v>32</v>
      </c>
      <c r="R18" s="50" t="s">
        <v>32</v>
      </c>
      <c r="AA18" s="57" t="s">
        <v>32</v>
      </c>
      <c r="AB18" s="56"/>
      <c r="AG18" s="57" t="s">
        <v>32</v>
      </c>
      <c r="AH18" s="57" t="s">
        <v>4229</v>
      </c>
    </row>
    <row r="19">
      <c r="A19" s="50">
        <v>1467.0</v>
      </c>
      <c r="B19" s="50" t="s">
        <v>4237</v>
      </c>
      <c r="C19" s="50" t="s">
        <v>4238</v>
      </c>
      <c r="D19" s="51" t="s">
        <v>4149</v>
      </c>
      <c r="E19" s="51" t="s">
        <v>4150</v>
      </c>
      <c r="F19" s="50" t="s">
        <v>4239</v>
      </c>
      <c r="G19" s="52" t="s">
        <v>4240</v>
      </c>
      <c r="H19" s="52" t="s">
        <v>4241</v>
      </c>
      <c r="I19" s="52" t="s">
        <v>4242</v>
      </c>
      <c r="J19" s="52" t="s">
        <v>4243</v>
      </c>
      <c r="K19" s="53">
        <v>42783.395833333336</v>
      </c>
      <c r="L19" s="53">
        <v>42741.959027777775</v>
      </c>
      <c r="M19" s="50"/>
      <c r="N19" s="50"/>
      <c r="O19" s="54" t="s">
        <v>31</v>
      </c>
      <c r="Q19" s="50" t="s">
        <v>32</v>
      </c>
      <c r="R19" s="50" t="s">
        <v>32</v>
      </c>
      <c r="AA19" s="57" t="s">
        <v>32</v>
      </c>
      <c r="AB19" s="56"/>
      <c r="AG19" s="57" t="s">
        <v>32</v>
      </c>
      <c r="AH19" s="57" t="s">
        <v>739</v>
      </c>
    </row>
    <row r="20">
      <c r="A20" s="50">
        <v>1468.0</v>
      </c>
      <c r="B20" s="50" t="s">
        <v>4244</v>
      </c>
      <c r="C20" s="50" t="s">
        <v>4245</v>
      </c>
      <c r="D20" s="51" t="s">
        <v>4149</v>
      </c>
      <c r="E20" s="51" t="s">
        <v>4150</v>
      </c>
      <c r="F20" s="50" t="s">
        <v>4246</v>
      </c>
      <c r="G20" s="52" t="s">
        <v>4247</v>
      </c>
      <c r="H20" s="52" t="s">
        <v>4248</v>
      </c>
      <c r="I20" s="52" t="s">
        <v>4249</v>
      </c>
      <c r="J20" s="52" t="s">
        <v>4250</v>
      </c>
      <c r="K20" s="53">
        <v>42783.36111111111</v>
      </c>
      <c r="L20" s="53">
        <v>42741.89236111111</v>
      </c>
      <c r="M20" s="50"/>
      <c r="N20" s="50"/>
      <c r="O20" s="54" t="s">
        <v>31</v>
      </c>
      <c r="Q20" s="50" t="s">
        <v>32</v>
      </c>
      <c r="R20" s="50" t="s">
        <v>32</v>
      </c>
      <c r="AA20" s="57" t="s">
        <v>32</v>
      </c>
      <c r="AB20" s="56"/>
      <c r="AG20" s="57" t="s">
        <v>32</v>
      </c>
      <c r="AH20" s="57" t="s">
        <v>4251</v>
      </c>
    </row>
    <row r="21">
      <c r="A21" s="50">
        <v>1469.0</v>
      </c>
      <c r="B21" s="50" t="s">
        <v>4252</v>
      </c>
      <c r="C21" s="50" t="s">
        <v>4253</v>
      </c>
      <c r="D21" s="51" t="s">
        <v>4149</v>
      </c>
      <c r="E21" s="51" t="s">
        <v>4150</v>
      </c>
      <c r="F21" s="50" t="s">
        <v>4254</v>
      </c>
      <c r="G21" s="52" t="s">
        <v>4255</v>
      </c>
      <c r="H21" s="52" t="s">
        <v>4256</v>
      </c>
      <c r="I21" s="52" t="s">
        <v>4257</v>
      </c>
      <c r="J21" s="52" t="s">
        <v>4258</v>
      </c>
      <c r="K21" s="53">
        <v>42782.69236111111</v>
      </c>
      <c r="L21" s="53">
        <v>42754.99444444444</v>
      </c>
      <c r="M21" s="50"/>
      <c r="N21" s="50"/>
      <c r="O21" s="54" t="s">
        <v>31</v>
      </c>
      <c r="Q21" s="50" t="s">
        <v>32</v>
      </c>
      <c r="R21" s="50" t="s">
        <v>32</v>
      </c>
      <c r="AA21" s="57" t="s">
        <v>32</v>
      </c>
      <c r="AB21" s="56"/>
      <c r="AG21" s="57" t="s">
        <v>32</v>
      </c>
      <c r="AH21" s="57" t="s">
        <v>4259</v>
      </c>
    </row>
    <row r="22">
      <c r="A22" s="50">
        <v>1470.0</v>
      </c>
      <c r="B22" s="50" t="s">
        <v>4260</v>
      </c>
      <c r="C22" s="50" t="s">
        <v>4261</v>
      </c>
      <c r="D22" s="51" t="s">
        <v>4149</v>
      </c>
      <c r="E22" s="51" t="s">
        <v>4150</v>
      </c>
      <c r="F22" s="50" t="s">
        <v>4262</v>
      </c>
      <c r="G22" s="52" t="s">
        <v>4263</v>
      </c>
      <c r="H22" s="52" t="s">
        <v>4264</v>
      </c>
      <c r="I22" s="52" t="s">
        <v>4265</v>
      </c>
      <c r="J22" s="52" t="s">
        <v>4266</v>
      </c>
      <c r="K22" s="53">
        <v>42782.67361111111</v>
      </c>
      <c r="L22" s="53">
        <v>42754.958333333336</v>
      </c>
      <c r="M22" s="50"/>
      <c r="N22" s="50"/>
      <c r="O22" s="54" t="s">
        <v>31</v>
      </c>
      <c r="Q22" s="50" t="s">
        <v>32</v>
      </c>
      <c r="R22" s="50" t="s">
        <v>32</v>
      </c>
      <c r="W22" s="50" t="s">
        <v>32</v>
      </c>
      <c r="AA22" s="55"/>
      <c r="AB22" s="56"/>
      <c r="AG22" s="57" t="s">
        <v>32</v>
      </c>
      <c r="AH22" s="57" t="s">
        <v>4267</v>
      </c>
    </row>
    <row r="23">
      <c r="A23" s="50">
        <v>1471.0</v>
      </c>
      <c r="B23" s="50" t="s">
        <v>4268</v>
      </c>
      <c r="C23" s="50" t="s">
        <v>4269</v>
      </c>
      <c r="D23" s="51" t="s">
        <v>4149</v>
      </c>
      <c r="E23" s="51" t="s">
        <v>4150</v>
      </c>
      <c r="F23" s="50" t="s">
        <v>4270</v>
      </c>
      <c r="G23" s="52" t="s">
        <v>4271</v>
      </c>
      <c r="H23" s="52" t="s">
        <v>4272</v>
      </c>
      <c r="I23" s="52" t="s">
        <v>4273</v>
      </c>
      <c r="J23" s="52" t="s">
        <v>4274</v>
      </c>
      <c r="K23" s="53">
        <v>42782.65972222222</v>
      </c>
      <c r="L23" s="53">
        <v>42754.96805555555</v>
      </c>
      <c r="M23" s="50"/>
      <c r="N23" s="50"/>
      <c r="O23" s="54" t="s">
        <v>31</v>
      </c>
      <c r="Q23" s="50" t="s">
        <v>32</v>
      </c>
      <c r="R23" s="50" t="s">
        <v>32</v>
      </c>
      <c r="AA23" s="57" t="s">
        <v>32</v>
      </c>
      <c r="AB23" s="56"/>
      <c r="AG23" s="57" t="s">
        <v>32</v>
      </c>
      <c r="AH23" s="57" t="s">
        <v>4275</v>
      </c>
    </row>
    <row r="24">
      <c r="A24" s="50">
        <v>1472.0</v>
      </c>
      <c r="B24" s="50" t="s">
        <v>4276</v>
      </c>
      <c r="C24" s="50" t="s">
        <v>4277</v>
      </c>
      <c r="D24" s="51" t="s">
        <v>4149</v>
      </c>
      <c r="E24" s="51" t="s">
        <v>4150</v>
      </c>
      <c r="F24" s="50" t="s">
        <v>4278</v>
      </c>
      <c r="G24" s="52" t="s">
        <v>4279</v>
      </c>
      <c r="H24" s="52" t="s">
        <v>4280</v>
      </c>
      <c r="I24" s="52" t="s">
        <v>4281</v>
      </c>
      <c r="J24" s="52" t="s">
        <v>4282</v>
      </c>
      <c r="K24" s="53">
        <v>42782.65277777778</v>
      </c>
      <c r="L24" s="53">
        <v>42746.666666666664</v>
      </c>
      <c r="M24" s="50"/>
      <c r="N24" s="50"/>
      <c r="O24" s="54" t="s">
        <v>31</v>
      </c>
      <c r="R24" s="50" t="s">
        <v>32</v>
      </c>
      <c r="Z24" s="50" t="s">
        <v>32</v>
      </c>
      <c r="AA24" s="55"/>
      <c r="AB24" s="56"/>
      <c r="AG24" s="57" t="s">
        <v>32</v>
      </c>
      <c r="AH24" s="57" t="s">
        <v>4283</v>
      </c>
    </row>
    <row r="25">
      <c r="A25" s="50">
        <v>1473.0</v>
      </c>
      <c r="B25" s="50" t="s">
        <v>4284</v>
      </c>
      <c r="C25" s="50" t="s">
        <v>4285</v>
      </c>
      <c r="D25" s="51" t="s">
        <v>4149</v>
      </c>
      <c r="E25" s="51" t="s">
        <v>4150</v>
      </c>
      <c r="F25" s="50" t="s">
        <v>4286</v>
      </c>
      <c r="G25" s="52" t="s">
        <v>4287</v>
      </c>
      <c r="H25" s="52" t="s">
        <v>4288</v>
      </c>
      <c r="I25" s="52" t="s">
        <v>4289</v>
      </c>
      <c r="J25" s="52" t="s">
        <v>4290</v>
      </c>
      <c r="K25" s="53">
        <v>42782.611805555556</v>
      </c>
      <c r="L25" s="53">
        <v>42746.67361111111</v>
      </c>
      <c r="M25" s="50"/>
      <c r="N25" s="50"/>
      <c r="O25" s="54" t="s">
        <v>31</v>
      </c>
      <c r="Q25" s="50" t="s">
        <v>32</v>
      </c>
      <c r="W25" s="50" t="s">
        <v>32</v>
      </c>
      <c r="AA25" s="55"/>
      <c r="AB25" s="56"/>
      <c r="AF25" s="50" t="s">
        <v>32</v>
      </c>
      <c r="AG25" s="57" t="s">
        <v>32</v>
      </c>
      <c r="AH25" s="57" t="s">
        <v>4291</v>
      </c>
    </row>
    <row r="26">
      <c r="A26" s="50">
        <v>1474.0</v>
      </c>
      <c r="B26" s="50" t="s">
        <v>4292</v>
      </c>
      <c r="C26" s="50" t="s">
        <v>4293</v>
      </c>
      <c r="D26" s="51" t="s">
        <v>4149</v>
      </c>
      <c r="E26" s="51" t="s">
        <v>4150</v>
      </c>
      <c r="F26" s="50" t="s">
        <v>4294</v>
      </c>
      <c r="G26" s="52" t="s">
        <v>4295</v>
      </c>
      <c r="H26" s="52" t="s">
        <v>4296</v>
      </c>
      <c r="I26" s="52" t="s">
        <v>4297</v>
      </c>
      <c r="J26" s="52" t="s">
        <v>4298</v>
      </c>
      <c r="K26" s="53">
        <v>42782.58472222222</v>
      </c>
      <c r="L26" s="53">
        <v>42755.041666666664</v>
      </c>
      <c r="M26" s="50"/>
      <c r="N26" s="50"/>
      <c r="O26" s="54" t="s">
        <v>31</v>
      </c>
      <c r="Q26" s="50" t="s">
        <v>32</v>
      </c>
      <c r="R26" s="50" t="s">
        <v>32</v>
      </c>
      <c r="AA26" s="57" t="s">
        <v>32</v>
      </c>
      <c r="AB26" s="56"/>
      <c r="AG26" s="57" t="s">
        <v>32</v>
      </c>
      <c r="AH26" s="57" t="s">
        <v>4251</v>
      </c>
    </row>
    <row r="27">
      <c r="A27" s="50">
        <v>1475.0</v>
      </c>
      <c r="B27" s="50" t="s">
        <v>4299</v>
      </c>
      <c r="C27" s="50" t="s">
        <v>4300</v>
      </c>
      <c r="D27" s="51" t="s">
        <v>4149</v>
      </c>
      <c r="E27" s="51" t="s">
        <v>4150</v>
      </c>
      <c r="F27" s="50" t="s">
        <v>4301</v>
      </c>
      <c r="G27" s="52" t="s">
        <v>4302</v>
      </c>
      <c r="H27" s="52" t="s">
        <v>4303</v>
      </c>
      <c r="I27" s="52" t="s">
        <v>4304</v>
      </c>
      <c r="J27" s="52" t="s">
        <v>4305</v>
      </c>
      <c r="K27" s="53">
        <v>42782.532638888886</v>
      </c>
      <c r="L27" s="53">
        <v>42741.89513888889</v>
      </c>
      <c r="M27" s="50"/>
      <c r="N27" s="50"/>
      <c r="O27" s="54" t="s">
        <v>31</v>
      </c>
      <c r="Q27" s="50" t="s">
        <v>32</v>
      </c>
      <c r="R27" s="50" t="s">
        <v>32</v>
      </c>
      <c r="Z27" s="50"/>
      <c r="AA27" s="55"/>
      <c r="AB27" s="56"/>
      <c r="AF27" s="50" t="s">
        <v>32</v>
      </c>
      <c r="AG27" s="55"/>
      <c r="AH27" s="57" t="s">
        <v>4306</v>
      </c>
    </row>
    <row r="28">
      <c r="A28" s="50">
        <v>1476.0</v>
      </c>
      <c r="B28" s="50" t="s">
        <v>4307</v>
      </c>
      <c r="C28" s="50" t="s">
        <v>4308</v>
      </c>
      <c r="D28" s="51" t="s">
        <v>4149</v>
      </c>
      <c r="E28" s="51" t="s">
        <v>4150</v>
      </c>
      <c r="F28" s="50" t="s">
        <v>4216</v>
      </c>
      <c r="G28" s="52" t="s">
        <v>4309</v>
      </c>
      <c r="H28" s="52" t="s">
        <v>4310</v>
      </c>
      <c r="I28" s="52" t="s">
        <v>4311</v>
      </c>
      <c r="J28" s="52" t="s">
        <v>4312</v>
      </c>
      <c r="K28" s="53">
        <v>42782.46666666667</v>
      </c>
      <c r="L28" s="53">
        <v>42742.48055555556</v>
      </c>
      <c r="M28" s="50"/>
      <c r="N28" s="50"/>
      <c r="O28" s="54" t="s">
        <v>31</v>
      </c>
      <c r="Q28" s="50" t="s">
        <v>32</v>
      </c>
      <c r="R28" s="50" t="s">
        <v>32</v>
      </c>
      <c r="AA28" s="57" t="s">
        <v>32</v>
      </c>
      <c r="AB28" s="56"/>
      <c r="AG28" s="57" t="s">
        <v>32</v>
      </c>
      <c r="AH28" s="57" t="s">
        <v>4313</v>
      </c>
    </row>
    <row r="29">
      <c r="A29" s="50">
        <v>1477.0</v>
      </c>
      <c r="B29" s="50" t="s">
        <v>4314</v>
      </c>
      <c r="C29" s="50" t="s">
        <v>4315</v>
      </c>
      <c r="D29" s="51" t="s">
        <v>4149</v>
      </c>
      <c r="E29" s="51" t="s">
        <v>4150</v>
      </c>
      <c r="F29" s="50" t="s">
        <v>4216</v>
      </c>
      <c r="G29" s="52" t="s">
        <v>4316</v>
      </c>
      <c r="H29" s="52" t="s">
        <v>4317</v>
      </c>
      <c r="I29" s="52" t="s">
        <v>4318</v>
      </c>
      <c r="J29" s="52" t="s">
        <v>4319</v>
      </c>
      <c r="K29" s="53">
        <v>42782.38055555556</v>
      </c>
      <c r="L29" s="53">
        <v>42741.88055555556</v>
      </c>
      <c r="M29" s="50"/>
      <c r="N29" s="50"/>
      <c r="O29" s="54" t="s">
        <v>31</v>
      </c>
      <c r="Q29" s="50" t="s">
        <v>32</v>
      </c>
      <c r="R29" s="50" t="s">
        <v>32</v>
      </c>
      <c r="AA29" s="57" t="s">
        <v>32</v>
      </c>
      <c r="AB29" s="56"/>
      <c r="AG29" s="57" t="s">
        <v>32</v>
      </c>
      <c r="AH29" s="57" t="s">
        <v>739</v>
      </c>
    </row>
    <row r="30">
      <c r="A30" s="50">
        <v>1478.0</v>
      </c>
      <c r="B30" s="50" t="s">
        <v>4320</v>
      </c>
      <c r="C30" s="50" t="s">
        <v>4321</v>
      </c>
      <c r="D30" s="51" t="s">
        <v>4149</v>
      </c>
      <c r="E30" s="51" t="s">
        <v>4150</v>
      </c>
      <c r="F30" s="50" t="s">
        <v>4322</v>
      </c>
      <c r="G30" s="52" t="s">
        <v>4323</v>
      </c>
      <c r="H30" s="52" t="s">
        <v>4324</v>
      </c>
      <c r="I30" s="52" t="s">
        <v>4325</v>
      </c>
      <c r="J30" s="52" t="s">
        <v>4326</v>
      </c>
      <c r="K30" s="53">
        <v>42782.33125</v>
      </c>
      <c r="L30" s="53">
        <v>42741.93263888889</v>
      </c>
      <c r="M30" s="50"/>
      <c r="N30" s="50"/>
      <c r="O30" s="54" t="s">
        <v>31</v>
      </c>
      <c r="Q30" s="50" t="s">
        <v>32</v>
      </c>
      <c r="R30" s="50" t="s">
        <v>32</v>
      </c>
      <c r="AA30" s="57" t="s">
        <v>32</v>
      </c>
      <c r="AB30" s="56"/>
      <c r="AG30" s="57" t="s">
        <v>32</v>
      </c>
      <c r="AH30" s="57" t="s">
        <v>4327</v>
      </c>
    </row>
    <row r="31">
      <c r="A31" s="50">
        <v>1479.0</v>
      </c>
      <c r="B31" s="50" t="s">
        <v>4328</v>
      </c>
      <c r="C31" s="50" t="s">
        <v>4321</v>
      </c>
      <c r="D31" s="51" t="s">
        <v>4149</v>
      </c>
      <c r="E31" s="51" t="s">
        <v>4150</v>
      </c>
      <c r="F31" s="50" t="s">
        <v>4329</v>
      </c>
      <c r="G31" s="52" t="s">
        <v>4330</v>
      </c>
      <c r="H31" s="52" t="s">
        <v>4331</v>
      </c>
      <c r="I31" s="52" t="s">
        <v>4332</v>
      </c>
      <c r="J31" s="52" t="s">
        <v>4333</v>
      </c>
      <c r="K31" s="53">
        <v>42781.63125</v>
      </c>
      <c r="L31" s="53">
        <v>42746.686111111114</v>
      </c>
      <c r="M31" s="50"/>
      <c r="N31" s="50"/>
      <c r="O31" s="54" t="s">
        <v>31</v>
      </c>
      <c r="Q31" s="50" t="s">
        <v>32</v>
      </c>
      <c r="R31" s="50" t="s">
        <v>32</v>
      </c>
      <c r="AA31" s="57" t="s">
        <v>32</v>
      </c>
      <c r="AB31" s="56"/>
      <c r="AG31" s="57" t="s">
        <v>32</v>
      </c>
      <c r="AH31" s="57" t="s">
        <v>4251</v>
      </c>
    </row>
    <row r="32">
      <c r="A32" s="50">
        <v>1480.0</v>
      </c>
      <c r="B32" s="50" t="s">
        <v>4334</v>
      </c>
      <c r="C32" s="50" t="s">
        <v>4335</v>
      </c>
      <c r="D32" s="51" t="s">
        <v>4149</v>
      </c>
      <c r="E32" s="51" t="s">
        <v>4150</v>
      </c>
      <c r="F32" s="50" t="s">
        <v>4336</v>
      </c>
      <c r="G32" s="52" t="s">
        <v>4337</v>
      </c>
      <c r="H32" s="52" t="s">
        <v>4338</v>
      </c>
      <c r="I32" s="52" t="s">
        <v>4339</v>
      </c>
      <c r="J32" s="52" t="s">
        <v>4340</v>
      </c>
      <c r="K32" s="53">
        <v>42780.68194444444</v>
      </c>
      <c r="L32" s="53">
        <v>42755.07152777778</v>
      </c>
      <c r="M32" s="50"/>
      <c r="N32" s="50"/>
      <c r="O32" s="54" t="s">
        <v>31</v>
      </c>
      <c r="Q32" s="50" t="s">
        <v>32</v>
      </c>
      <c r="R32" s="50" t="s">
        <v>32</v>
      </c>
      <c r="AA32" s="57" t="s">
        <v>32</v>
      </c>
      <c r="AB32" s="56"/>
      <c r="AG32" s="57" t="s">
        <v>32</v>
      </c>
      <c r="AH32" s="57" t="s">
        <v>4251</v>
      </c>
    </row>
    <row r="33">
      <c r="A33" s="50">
        <v>1481.0</v>
      </c>
      <c r="B33" s="50" t="s">
        <v>4341</v>
      </c>
      <c r="C33" s="50" t="s">
        <v>4342</v>
      </c>
      <c r="D33" s="51" t="s">
        <v>4149</v>
      </c>
      <c r="E33" s="51" t="s">
        <v>4150</v>
      </c>
      <c r="F33" s="50" t="s">
        <v>4343</v>
      </c>
      <c r="G33" s="52" t="s">
        <v>4344</v>
      </c>
      <c r="H33" s="52" t="s">
        <v>4345</v>
      </c>
      <c r="I33" s="52" t="s">
        <v>4346</v>
      </c>
      <c r="J33" s="52" t="s">
        <v>4347</v>
      </c>
      <c r="K33" s="53">
        <v>42780.57083333333</v>
      </c>
      <c r="L33" s="53">
        <v>42742.475694444445</v>
      </c>
      <c r="M33" s="50"/>
      <c r="N33" s="50"/>
      <c r="O33" s="54" t="s">
        <v>31</v>
      </c>
      <c r="Q33" s="50" t="s">
        <v>32</v>
      </c>
      <c r="R33" s="50" t="s">
        <v>32</v>
      </c>
      <c r="AA33" s="57" t="s">
        <v>32</v>
      </c>
      <c r="AB33" s="56"/>
      <c r="AG33" s="57" t="s">
        <v>32</v>
      </c>
      <c r="AH33" s="57" t="s">
        <v>4251</v>
      </c>
    </row>
    <row r="34">
      <c r="A34" s="50">
        <v>1482.0</v>
      </c>
      <c r="B34" s="50" t="s">
        <v>4348</v>
      </c>
      <c r="C34" s="50" t="s">
        <v>4349</v>
      </c>
      <c r="D34" s="51" t="s">
        <v>4149</v>
      </c>
      <c r="E34" s="51" t="s">
        <v>4150</v>
      </c>
      <c r="F34" s="50" t="s">
        <v>4350</v>
      </c>
      <c r="G34" s="52" t="s">
        <v>4351</v>
      </c>
      <c r="H34" s="52" t="s">
        <v>4352</v>
      </c>
      <c r="I34" s="52" t="s">
        <v>4353</v>
      </c>
      <c r="J34" s="52" t="s">
        <v>4354</v>
      </c>
      <c r="K34" s="53">
        <v>42780.4125</v>
      </c>
      <c r="L34" s="53">
        <v>42741.885416666664</v>
      </c>
      <c r="M34" s="50"/>
      <c r="N34" s="50"/>
      <c r="O34" s="54" t="s">
        <v>31</v>
      </c>
      <c r="Q34" s="50" t="s">
        <v>32</v>
      </c>
      <c r="AA34" s="55"/>
      <c r="AB34" s="58" t="s">
        <v>32</v>
      </c>
      <c r="AF34" s="50" t="s">
        <v>32</v>
      </c>
      <c r="AG34" s="55"/>
      <c r="AH34" s="57" t="s">
        <v>4355</v>
      </c>
    </row>
    <row r="35">
      <c r="A35" s="50">
        <v>1483.0</v>
      </c>
      <c r="B35" s="50" t="s">
        <v>4356</v>
      </c>
      <c r="C35" s="50" t="s">
        <v>4357</v>
      </c>
      <c r="D35" s="51" t="s">
        <v>4149</v>
      </c>
      <c r="E35" s="51" t="s">
        <v>4150</v>
      </c>
      <c r="F35" s="50" t="s">
        <v>4358</v>
      </c>
      <c r="G35" s="52" t="s">
        <v>4359</v>
      </c>
      <c r="H35" s="52" t="s">
        <v>4360</v>
      </c>
      <c r="I35" s="52" t="s">
        <v>4361</v>
      </c>
      <c r="J35" s="52" t="s">
        <v>4362</v>
      </c>
      <c r="K35" s="53">
        <v>42780.40416666667</v>
      </c>
      <c r="L35" s="53">
        <v>42741.955555555556</v>
      </c>
      <c r="M35" s="50"/>
      <c r="N35" s="50"/>
      <c r="O35" s="54" t="s">
        <v>31</v>
      </c>
      <c r="Q35" s="50" t="s">
        <v>32</v>
      </c>
      <c r="R35" s="50" t="s">
        <v>32</v>
      </c>
      <c r="AA35" s="57" t="s">
        <v>32</v>
      </c>
      <c r="AB35" s="56"/>
      <c r="AG35" s="57" t="s">
        <v>32</v>
      </c>
      <c r="AH35" s="57" t="s">
        <v>4327</v>
      </c>
    </row>
    <row r="36">
      <c r="A36" s="50">
        <v>1484.0</v>
      </c>
      <c r="B36" s="50" t="s">
        <v>4363</v>
      </c>
      <c r="C36" s="50" t="s">
        <v>4364</v>
      </c>
      <c r="D36" s="51" t="s">
        <v>4149</v>
      </c>
      <c r="E36" s="51" t="s">
        <v>4150</v>
      </c>
      <c r="F36" s="50" t="s">
        <v>4301</v>
      </c>
      <c r="G36" s="52" t="s">
        <v>4365</v>
      </c>
      <c r="H36" s="52" t="s">
        <v>4366</v>
      </c>
      <c r="I36" s="52" t="s">
        <v>4367</v>
      </c>
      <c r="J36" s="52" t="s">
        <v>4368</v>
      </c>
      <c r="K36" s="53">
        <v>42779.74930555555</v>
      </c>
      <c r="L36" s="53">
        <v>42754.964583333334</v>
      </c>
      <c r="M36" s="50"/>
      <c r="N36" s="50"/>
      <c r="O36" s="54" t="s">
        <v>31</v>
      </c>
      <c r="Q36" s="50" t="s">
        <v>32</v>
      </c>
      <c r="AA36" s="55"/>
      <c r="AB36" s="58" t="s">
        <v>32</v>
      </c>
      <c r="AD36" s="50" t="s">
        <v>32</v>
      </c>
      <c r="AG36" s="55"/>
      <c r="AH36" s="57" t="s">
        <v>4369</v>
      </c>
    </row>
    <row r="37">
      <c r="A37" s="50">
        <v>1485.0</v>
      </c>
      <c r="B37" s="50" t="s">
        <v>4370</v>
      </c>
      <c r="C37" s="50" t="s">
        <v>4371</v>
      </c>
      <c r="D37" s="51" t="s">
        <v>4149</v>
      </c>
      <c r="E37" s="51" t="s">
        <v>4150</v>
      </c>
      <c r="F37" s="50" t="s">
        <v>4301</v>
      </c>
      <c r="G37" s="52" t="s">
        <v>4372</v>
      </c>
      <c r="H37" s="52" t="s">
        <v>4373</v>
      </c>
      <c r="I37" s="52" t="s">
        <v>4374</v>
      </c>
      <c r="J37" s="52" t="s">
        <v>4375</v>
      </c>
      <c r="K37" s="53">
        <v>42779.73819444444</v>
      </c>
      <c r="L37" s="53">
        <v>42754.975694444445</v>
      </c>
      <c r="M37" s="50"/>
      <c r="N37" s="50"/>
      <c r="O37" s="54" t="s">
        <v>31</v>
      </c>
      <c r="Q37" s="50" t="s">
        <v>32</v>
      </c>
      <c r="AA37" s="55"/>
      <c r="AB37" s="56"/>
      <c r="AG37" s="50" t="s">
        <v>32</v>
      </c>
      <c r="AH37" s="57" t="s">
        <v>4376</v>
      </c>
    </row>
    <row r="38">
      <c r="A38" s="50">
        <v>1486.0</v>
      </c>
      <c r="B38" s="50" t="s">
        <v>4377</v>
      </c>
      <c r="C38" s="50" t="s">
        <v>4378</v>
      </c>
      <c r="D38" s="51" t="s">
        <v>4149</v>
      </c>
      <c r="E38" s="51" t="s">
        <v>4150</v>
      </c>
      <c r="F38" s="50" t="s">
        <v>4301</v>
      </c>
      <c r="G38" s="52" t="s">
        <v>4379</v>
      </c>
      <c r="H38" s="52" t="s">
        <v>4380</v>
      </c>
      <c r="I38" s="52" t="s">
        <v>4381</v>
      </c>
      <c r="J38" s="52" t="s">
        <v>4382</v>
      </c>
      <c r="K38" s="53">
        <v>42779.73611111111</v>
      </c>
      <c r="L38" s="53">
        <v>42746.68194444444</v>
      </c>
      <c r="M38" s="50"/>
      <c r="N38" s="50"/>
      <c r="O38" s="54" t="s">
        <v>31</v>
      </c>
      <c r="Q38" s="50" t="s">
        <v>32</v>
      </c>
      <c r="AA38" s="55"/>
      <c r="AB38" s="56"/>
      <c r="AG38" s="50" t="s">
        <v>32</v>
      </c>
      <c r="AH38" s="57" t="s">
        <v>4376</v>
      </c>
    </row>
    <row r="39">
      <c r="A39" s="50">
        <v>1487.0</v>
      </c>
      <c r="B39" s="50" t="s">
        <v>4383</v>
      </c>
      <c r="C39" s="50" t="s">
        <v>4384</v>
      </c>
      <c r="D39" s="51" t="s">
        <v>4149</v>
      </c>
      <c r="E39" s="51" t="s">
        <v>4150</v>
      </c>
      <c r="F39" s="50" t="s">
        <v>4301</v>
      </c>
      <c r="G39" s="52" t="s">
        <v>4385</v>
      </c>
      <c r="H39" s="52" t="s">
        <v>4386</v>
      </c>
      <c r="I39" s="52" t="s">
        <v>4387</v>
      </c>
      <c r="J39" s="52" t="s">
        <v>4388</v>
      </c>
      <c r="K39" s="53">
        <v>42779.73402777778</v>
      </c>
      <c r="L39" s="53">
        <v>42755.00833333333</v>
      </c>
      <c r="M39" s="50"/>
      <c r="N39" s="50"/>
      <c r="O39" s="54" t="s">
        <v>31</v>
      </c>
      <c r="Q39" s="50" t="s">
        <v>32</v>
      </c>
      <c r="AA39" s="55"/>
      <c r="AB39" s="58" t="s">
        <v>32</v>
      </c>
      <c r="AD39" s="50" t="s">
        <v>32</v>
      </c>
      <c r="AG39" s="50" t="s">
        <v>32</v>
      </c>
      <c r="AH39" s="57" t="s">
        <v>4389</v>
      </c>
    </row>
    <row r="40">
      <c r="A40" s="50">
        <v>1488.0</v>
      </c>
      <c r="B40" s="50" t="s">
        <v>4390</v>
      </c>
      <c r="C40" s="50" t="s">
        <v>4391</v>
      </c>
      <c r="D40" s="51" t="s">
        <v>4149</v>
      </c>
      <c r="E40" s="51" t="s">
        <v>4150</v>
      </c>
      <c r="F40" s="50" t="s">
        <v>4301</v>
      </c>
      <c r="G40" s="52" t="s">
        <v>4392</v>
      </c>
      <c r="H40" s="52" t="s">
        <v>4393</v>
      </c>
      <c r="I40" s="52" t="s">
        <v>4394</v>
      </c>
      <c r="J40" s="52" t="s">
        <v>4395</v>
      </c>
      <c r="K40" s="53">
        <v>42779.73333333333</v>
      </c>
      <c r="L40" s="53">
        <v>42755.03472222222</v>
      </c>
      <c r="M40" s="50"/>
      <c r="N40" s="50"/>
      <c r="O40" s="54" t="s">
        <v>31</v>
      </c>
      <c r="Q40" s="50" t="s">
        <v>32</v>
      </c>
      <c r="AA40" s="55"/>
      <c r="AB40" s="56"/>
      <c r="AG40" s="57" t="s">
        <v>32</v>
      </c>
      <c r="AH40" s="57" t="s">
        <v>4376</v>
      </c>
    </row>
    <row r="41">
      <c r="A41" s="50">
        <v>1489.0</v>
      </c>
      <c r="B41" s="50" t="s">
        <v>4396</v>
      </c>
      <c r="C41" s="50" t="s">
        <v>4397</v>
      </c>
      <c r="D41" s="51" t="s">
        <v>4149</v>
      </c>
      <c r="E41" s="51" t="s">
        <v>4150</v>
      </c>
      <c r="F41" s="50" t="s">
        <v>4301</v>
      </c>
      <c r="G41" s="52" t="s">
        <v>4398</v>
      </c>
      <c r="H41" s="52" t="s">
        <v>4399</v>
      </c>
      <c r="I41" s="52" t="s">
        <v>4400</v>
      </c>
      <c r="J41" s="52" t="s">
        <v>4401</v>
      </c>
      <c r="K41" s="53">
        <v>42779.731944444444</v>
      </c>
      <c r="L41" s="53">
        <v>42746.69513888889</v>
      </c>
      <c r="M41" s="50"/>
      <c r="N41" s="50"/>
      <c r="O41" s="54" t="s">
        <v>31</v>
      </c>
      <c r="Q41" s="50" t="s">
        <v>32</v>
      </c>
      <c r="AA41" s="55"/>
      <c r="AB41" s="56"/>
      <c r="AG41" s="50" t="s">
        <v>32</v>
      </c>
      <c r="AH41" s="57" t="s">
        <v>4402</v>
      </c>
    </row>
    <row r="42">
      <c r="A42" s="50">
        <v>1490.0</v>
      </c>
      <c r="B42" s="50" t="s">
        <v>4403</v>
      </c>
      <c r="C42" s="50" t="s">
        <v>4404</v>
      </c>
      <c r="D42" s="51" t="s">
        <v>4149</v>
      </c>
      <c r="E42" s="51" t="s">
        <v>4150</v>
      </c>
      <c r="F42" s="50" t="s">
        <v>4301</v>
      </c>
      <c r="G42" s="52" t="s">
        <v>4405</v>
      </c>
      <c r="H42" s="52" t="s">
        <v>4406</v>
      </c>
      <c r="I42" s="52" t="s">
        <v>4407</v>
      </c>
      <c r="J42" s="52" t="s">
        <v>4408</v>
      </c>
      <c r="K42" s="53">
        <v>42779.72430555556</v>
      </c>
      <c r="L42" s="53">
        <v>42746.67986111111</v>
      </c>
      <c r="M42" s="50"/>
      <c r="N42" s="50"/>
      <c r="O42" s="54" t="s">
        <v>31</v>
      </c>
      <c r="Q42" s="50" t="s">
        <v>32</v>
      </c>
      <c r="AA42" s="55"/>
      <c r="AB42" s="56"/>
      <c r="AG42" s="50" t="s">
        <v>32</v>
      </c>
      <c r="AH42" s="57" t="s">
        <v>4376</v>
      </c>
    </row>
    <row r="43">
      <c r="A43" s="50">
        <v>1491.0</v>
      </c>
      <c r="B43" s="50" t="s">
        <v>4409</v>
      </c>
      <c r="C43" s="50" t="s">
        <v>4410</v>
      </c>
      <c r="D43" s="51" t="s">
        <v>4149</v>
      </c>
      <c r="E43" s="51" t="s">
        <v>4150</v>
      </c>
      <c r="F43" s="50" t="s">
        <v>4301</v>
      </c>
      <c r="G43" s="52" t="s">
        <v>4411</v>
      </c>
      <c r="H43" s="52" t="s">
        <v>4412</v>
      </c>
      <c r="I43" s="52" t="s">
        <v>4413</v>
      </c>
      <c r="J43" s="52" t="s">
        <v>4414</v>
      </c>
      <c r="K43" s="53">
        <v>42779.72222222222</v>
      </c>
      <c r="L43" s="53">
        <v>42755.10763888889</v>
      </c>
      <c r="M43" s="50"/>
      <c r="N43" s="50"/>
      <c r="O43" s="54" t="s">
        <v>31</v>
      </c>
      <c r="Q43" s="50" t="s">
        <v>32</v>
      </c>
      <c r="AA43" s="55"/>
      <c r="AB43" s="56"/>
      <c r="AG43" s="50" t="s">
        <v>32</v>
      </c>
      <c r="AH43" s="57" t="s">
        <v>4376</v>
      </c>
    </row>
    <row r="44">
      <c r="A44" s="50">
        <v>1492.0</v>
      </c>
      <c r="B44" s="50" t="s">
        <v>4415</v>
      </c>
      <c r="C44" s="50" t="s">
        <v>4416</v>
      </c>
      <c r="D44" s="51" t="s">
        <v>4149</v>
      </c>
      <c r="E44" s="51" t="s">
        <v>4150</v>
      </c>
      <c r="F44" s="50" t="s">
        <v>4301</v>
      </c>
      <c r="G44" s="52" t="s">
        <v>4417</v>
      </c>
      <c r="H44" s="52" t="s">
        <v>4418</v>
      </c>
      <c r="I44" s="52" t="s">
        <v>4419</v>
      </c>
      <c r="J44" s="52" t="s">
        <v>4420</v>
      </c>
      <c r="K44" s="53">
        <v>42779.72083333333</v>
      </c>
      <c r="L44" s="53">
        <v>42755.100694444445</v>
      </c>
      <c r="M44" s="50"/>
      <c r="N44" s="50"/>
      <c r="O44" s="54" t="s">
        <v>31</v>
      </c>
      <c r="Q44" s="50" t="s">
        <v>32</v>
      </c>
      <c r="AA44" s="55"/>
      <c r="AB44" s="56"/>
      <c r="AG44" s="50" t="s">
        <v>32</v>
      </c>
      <c r="AH44" s="57" t="s">
        <v>4376</v>
      </c>
    </row>
    <row r="45">
      <c r="A45" s="50">
        <v>1493.0</v>
      </c>
      <c r="B45" s="50" t="s">
        <v>4421</v>
      </c>
      <c r="C45" s="50" t="s">
        <v>4422</v>
      </c>
      <c r="D45" s="51" t="s">
        <v>4149</v>
      </c>
      <c r="E45" s="51" t="s">
        <v>4150</v>
      </c>
      <c r="F45" s="50" t="s">
        <v>4423</v>
      </c>
      <c r="G45" s="52" t="s">
        <v>4424</v>
      </c>
      <c r="H45" s="52" t="s">
        <v>4425</v>
      </c>
      <c r="I45" s="52" t="s">
        <v>4426</v>
      </c>
      <c r="J45" s="52" t="s">
        <v>4427</v>
      </c>
      <c r="K45" s="53">
        <v>42779.71319444444</v>
      </c>
      <c r="L45" s="53">
        <v>42754.97361111111</v>
      </c>
      <c r="M45" s="50"/>
      <c r="N45" s="50"/>
      <c r="O45" s="54" t="s">
        <v>31</v>
      </c>
      <c r="Q45" s="50" t="s">
        <v>32</v>
      </c>
      <c r="R45" s="50" t="s">
        <v>32</v>
      </c>
      <c r="AA45" s="55"/>
      <c r="AB45" s="56"/>
      <c r="AF45" s="50" t="s">
        <v>32</v>
      </c>
      <c r="AH45" s="57" t="s">
        <v>4283</v>
      </c>
    </row>
    <row r="46">
      <c r="A46" s="50">
        <v>1494.0</v>
      </c>
      <c r="B46" s="50" t="s">
        <v>4428</v>
      </c>
      <c r="C46" s="50" t="s">
        <v>4429</v>
      </c>
      <c r="D46" s="51" t="s">
        <v>4149</v>
      </c>
      <c r="E46" s="51" t="s">
        <v>4150</v>
      </c>
      <c r="F46" s="50" t="s">
        <v>4301</v>
      </c>
      <c r="G46" s="52" t="s">
        <v>4430</v>
      </c>
      <c r="H46" s="52" t="s">
        <v>4431</v>
      </c>
      <c r="I46" s="52" t="s">
        <v>4432</v>
      </c>
      <c r="J46" s="52" t="s">
        <v>4433</v>
      </c>
      <c r="K46" s="53">
        <v>42779.71111111111</v>
      </c>
      <c r="L46" s="53">
        <v>42746.66805555556</v>
      </c>
      <c r="M46" s="50"/>
      <c r="N46" s="50"/>
      <c r="O46" s="54" t="s">
        <v>31</v>
      </c>
      <c r="Q46" s="50" t="s">
        <v>32</v>
      </c>
      <c r="AA46" s="55"/>
      <c r="AB46" s="56"/>
      <c r="AG46" s="50" t="s">
        <v>32</v>
      </c>
      <c r="AH46" s="57" t="s">
        <v>4376</v>
      </c>
    </row>
    <row r="47">
      <c r="A47" s="50">
        <v>1495.0</v>
      </c>
      <c r="B47" s="50" t="s">
        <v>4434</v>
      </c>
      <c r="C47" s="50" t="s">
        <v>4435</v>
      </c>
      <c r="D47" s="51" t="s">
        <v>4149</v>
      </c>
      <c r="E47" s="51" t="s">
        <v>4150</v>
      </c>
      <c r="F47" s="50" t="s">
        <v>4301</v>
      </c>
      <c r="G47" s="52" t="s">
        <v>4436</v>
      </c>
      <c r="H47" s="52" t="s">
        <v>4437</v>
      </c>
      <c r="I47" s="52" t="s">
        <v>4438</v>
      </c>
      <c r="J47" s="52" t="s">
        <v>4439</v>
      </c>
      <c r="K47" s="53">
        <v>42779.709027777775</v>
      </c>
      <c r="L47" s="53">
        <v>42755.00486111111</v>
      </c>
      <c r="M47" s="50"/>
      <c r="N47" s="50"/>
      <c r="O47" s="54" t="s">
        <v>31</v>
      </c>
      <c r="Q47" s="50" t="s">
        <v>32</v>
      </c>
      <c r="AA47" s="55"/>
      <c r="AB47" s="56"/>
      <c r="AG47" s="50" t="s">
        <v>32</v>
      </c>
      <c r="AH47" s="57" t="s">
        <v>4376</v>
      </c>
    </row>
    <row r="48">
      <c r="A48" s="50">
        <v>1496.0</v>
      </c>
      <c r="B48" s="50" t="s">
        <v>4440</v>
      </c>
      <c r="C48" s="50" t="s">
        <v>4441</v>
      </c>
      <c r="D48" s="51" t="s">
        <v>4149</v>
      </c>
      <c r="E48" s="51" t="s">
        <v>4150</v>
      </c>
      <c r="F48" s="50" t="s">
        <v>4301</v>
      </c>
      <c r="G48" s="52" t="s">
        <v>4442</v>
      </c>
      <c r="H48" s="52" t="s">
        <v>4443</v>
      </c>
      <c r="I48" s="52" t="s">
        <v>4444</v>
      </c>
      <c r="J48" s="52" t="s">
        <v>4445</v>
      </c>
      <c r="K48" s="53">
        <v>42779.70694444444</v>
      </c>
      <c r="L48" s="53">
        <v>42742.93194444444</v>
      </c>
      <c r="M48" s="50"/>
      <c r="N48" s="50"/>
      <c r="O48" s="54" t="s">
        <v>31</v>
      </c>
      <c r="Q48" s="50" t="s">
        <v>32</v>
      </c>
      <c r="S48" s="50"/>
      <c r="AA48" s="55"/>
      <c r="AB48" s="58" t="s">
        <v>32</v>
      </c>
      <c r="AD48" s="50" t="s">
        <v>32</v>
      </c>
      <c r="AG48" s="57" t="s">
        <v>32</v>
      </c>
      <c r="AH48" s="57" t="s">
        <v>4446</v>
      </c>
    </row>
    <row r="49">
      <c r="A49" s="50">
        <v>1497.0</v>
      </c>
      <c r="B49" s="50" t="s">
        <v>4447</v>
      </c>
      <c r="C49" s="50" t="s">
        <v>4448</v>
      </c>
      <c r="D49" s="51" t="s">
        <v>4149</v>
      </c>
      <c r="E49" s="51" t="s">
        <v>4150</v>
      </c>
      <c r="F49" s="50" t="s">
        <v>4301</v>
      </c>
      <c r="G49" s="52" t="s">
        <v>4449</v>
      </c>
      <c r="H49" s="52" t="s">
        <v>4450</v>
      </c>
      <c r="I49" s="52" t="s">
        <v>4451</v>
      </c>
      <c r="J49" s="52" t="s">
        <v>4452</v>
      </c>
      <c r="K49" s="53">
        <v>42779.705555555556</v>
      </c>
      <c r="L49" s="53">
        <v>42746.677083333336</v>
      </c>
      <c r="M49" s="50"/>
      <c r="N49" s="50"/>
      <c r="O49" s="54" t="s">
        <v>31</v>
      </c>
      <c r="Q49" s="50" t="s">
        <v>32</v>
      </c>
      <c r="S49" s="50"/>
      <c r="AA49" s="55"/>
      <c r="AB49" s="58" t="s">
        <v>32</v>
      </c>
      <c r="AD49" s="50" t="s">
        <v>32</v>
      </c>
      <c r="AG49" s="57" t="s">
        <v>32</v>
      </c>
      <c r="AH49" s="57" t="s">
        <v>4453</v>
      </c>
    </row>
    <row r="50">
      <c r="A50" s="50">
        <v>1498.0</v>
      </c>
      <c r="B50" s="50" t="s">
        <v>4454</v>
      </c>
      <c r="C50" s="50" t="s">
        <v>4455</v>
      </c>
      <c r="D50" s="51" t="s">
        <v>4149</v>
      </c>
      <c r="E50" s="51" t="s">
        <v>4150</v>
      </c>
      <c r="F50" s="50" t="s">
        <v>4301</v>
      </c>
      <c r="G50" s="52" t="s">
        <v>4456</v>
      </c>
      <c r="H50" s="52" t="s">
        <v>4457</v>
      </c>
      <c r="I50" s="52" t="s">
        <v>4458</v>
      </c>
      <c r="J50" s="52" t="s">
        <v>4459</v>
      </c>
      <c r="K50" s="53">
        <v>42779.70486111111</v>
      </c>
      <c r="L50" s="53">
        <v>42746.680555555555</v>
      </c>
      <c r="M50" s="50"/>
      <c r="N50" s="50"/>
      <c r="O50" s="54" t="s">
        <v>31</v>
      </c>
      <c r="Q50" s="50" t="s">
        <v>32</v>
      </c>
      <c r="S50" s="50"/>
      <c r="AA50" s="55"/>
      <c r="AB50" s="58" t="s">
        <v>32</v>
      </c>
      <c r="AD50" s="50" t="s">
        <v>32</v>
      </c>
      <c r="AG50" s="57" t="s">
        <v>32</v>
      </c>
      <c r="AH50" s="57" t="s">
        <v>4460</v>
      </c>
    </row>
    <row r="51">
      <c r="A51" s="50">
        <v>1499.0</v>
      </c>
      <c r="B51" s="50" t="s">
        <v>4461</v>
      </c>
      <c r="C51" s="50" t="s">
        <v>4462</v>
      </c>
      <c r="D51" s="51" t="s">
        <v>4149</v>
      </c>
      <c r="E51" s="51" t="s">
        <v>4150</v>
      </c>
      <c r="F51" s="50" t="s">
        <v>4301</v>
      </c>
      <c r="G51" s="52" t="s">
        <v>4463</v>
      </c>
      <c r="H51" s="52" t="s">
        <v>4464</v>
      </c>
      <c r="I51" s="52" t="s">
        <v>4465</v>
      </c>
      <c r="J51" s="52" t="s">
        <v>4466</v>
      </c>
      <c r="K51" s="53">
        <v>42779.70416666667</v>
      </c>
      <c r="L51" s="53">
        <v>42746.674305555556</v>
      </c>
      <c r="M51" s="50"/>
      <c r="N51" s="50"/>
      <c r="O51" s="54" t="s">
        <v>31</v>
      </c>
      <c r="Q51" s="50" t="s">
        <v>32</v>
      </c>
      <c r="AA51" s="55"/>
      <c r="AB51" s="56"/>
      <c r="AG51" s="57" t="s">
        <v>32</v>
      </c>
      <c r="AH51" s="57" t="s">
        <v>4376</v>
      </c>
    </row>
    <row r="52">
      <c r="A52" s="50">
        <v>1500.0</v>
      </c>
      <c r="B52" s="50" t="s">
        <v>4467</v>
      </c>
      <c r="C52" s="50" t="s">
        <v>4468</v>
      </c>
      <c r="D52" s="51" t="s">
        <v>4149</v>
      </c>
      <c r="E52" s="51" t="s">
        <v>4150</v>
      </c>
      <c r="F52" s="50" t="s">
        <v>4301</v>
      </c>
      <c r="G52" s="52" t="s">
        <v>4469</v>
      </c>
      <c r="H52" s="52" t="s">
        <v>4470</v>
      </c>
      <c r="I52" s="52" t="s">
        <v>4471</v>
      </c>
      <c r="J52" s="52" t="s">
        <v>4472</v>
      </c>
      <c r="K52" s="53">
        <v>42779.69236111111</v>
      </c>
      <c r="L52" s="53">
        <v>42742.94513888889</v>
      </c>
      <c r="M52" s="50"/>
      <c r="N52" s="50"/>
      <c r="O52" s="54" t="s">
        <v>31</v>
      </c>
      <c r="Q52" s="50" t="s">
        <v>32</v>
      </c>
      <c r="AA52" s="55"/>
      <c r="AB52" s="58" t="s">
        <v>32</v>
      </c>
      <c r="AG52" s="57" t="s">
        <v>32</v>
      </c>
      <c r="AH52" s="57" t="s">
        <v>4473</v>
      </c>
    </row>
    <row r="53">
      <c r="A53" s="50">
        <v>1501.0</v>
      </c>
      <c r="B53" s="50" t="s">
        <v>4474</v>
      </c>
      <c r="C53" s="50" t="s">
        <v>4475</v>
      </c>
      <c r="D53" s="51" t="s">
        <v>4149</v>
      </c>
      <c r="E53" s="51" t="s">
        <v>4150</v>
      </c>
      <c r="F53" s="50" t="s">
        <v>4301</v>
      </c>
      <c r="G53" s="52" t="s">
        <v>4476</v>
      </c>
      <c r="H53" s="52" t="s">
        <v>4477</v>
      </c>
      <c r="I53" s="52" t="s">
        <v>4478</v>
      </c>
      <c r="J53" s="52" t="s">
        <v>4479</v>
      </c>
      <c r="K53" s="53">
        <v>42779.691666666666</v>
      </c>
      <c r="L53" s="53">
        <v>42746.68402777778</v>
      </c>
      <c r="M53" s="50"/>
      <c r="N53" s="50"/>
      <c r="O53" s="54" t="s">
        <v>31</v>
      </c>
      <c r="Q53" s="50" t="s">
        <v>32</v>
      </c>
      <c r="AA53" s="55"/>
      <c r="AB53" s="58" t="s">
        <v>32</v>
      </c>
      <c r="AG53" s="57" t="s">
        <v>32</v>
      </c>
      <c r="AH53" s="57" t="s">
        <v>4480</v>
      </c>
    </row>
    <row r="54">
      <c r="A54" s="50">
        <v>1502.0</v>
      </c>
      <c r="B54" s="50" t="s">
        <v>4481</v>
      </c>
      <c r="C54" s="50" t="s">
        <v>4482</v>
      </c>
      <c r="D54" s="51" t="s">
        <v>4149</v>
      </c>
      <c r="E54" s="51" t="s">
        <v>4150</v>
      </c>
      <c r="F54" s="50" t="s">
        <v>4301</v>
      </c>
      <c r="G54" s="52" t="s">
        <v>4483</v>
      </c>
      <c r="H54" s="52" t="s">
        <v>4484</v>
      </c>
      <c r="I54" s="52" t="s">
        <v>4485</v>
      </c>
      <c r="J54" s="52" t="s">
        <v>4486</v>
      </c>
      <c r="K54" s="53">
        <v>42779.69097222222</v>
      </c>
      <c r="L54" s="53">
        <v>42746.67361111111</v>
      </c>
      <c r="M54" s="50"/>
      <c r="N54" s="50"/>
      <c r="O54" s="54" t="s">
        <v>31</v>
      </c>
      <c r="Q54" s="50" t="s">
        <v>32</v>
      </c>
      <c r="AA54" s="55"/>
      <c r="AB54" s="56"/>
      <c r="AG54" s="57" t="s">
        <v>32</v>
      </c>
      <c r="AH54" s="57" t="s">
        <v>4376</v>
      </c>
    </row>
    <row r="55">
      <c r="A55" s="50">
        <v>1503.0</v>
      </c>
      <c r="B55" s="50" t="s">
        <v>4487</v>
      </c>
      <c r="C55" s="50" t="s">
        <v>4488</v>
      </c>
      <c r="D55" s="51" t="s">
        <v>4149</v>
      </c>
      <c r="E55" s="51" t="s">
        <v>4150</v>
      </c>
      <c r="F55" s="50" t="s">
        <v>4301</v>
      </c>
      <c r="G55" s="52" t="s">
        <v>4489</v>
      </c>
      <c r="H55" s="52" t="s">
        <v>4490</v>
      </c>
      <c r="I55" s="52" t="s">
        <v>4491</v>
      </c>
      <c r="J55" s="52" t="s">
        <v>4492</v>
      </c>
      <c r="K55" s="53">
        <v>42779.68680555555</v>
      </c>
      <c r="L55" s="53">
        <v>42746.677777777775</v>
      </c>
      <c r="M55" s="50"/>
      <c r="N55" s="50"/>
      <c r="O55" s="54" t="s">
        <v>31</v>
      </c>
      <c r="Q55" s="50" t="s">
        <v>32</v>
      </c>
      <c r="AA55" s="55"/>
      <c r="AB55" s="58" t="s">
        <v>32</v>
      </c>
      <c r="AG55" s="57" t="s">
        <v>32</v>
      </c>
      <c r="AH55" s="57" t="s">
        <v>4493</v>
      </c>
    </row>
    <row r="56">
      <c r="A56" s="50">
        <v>1504.0</v>
      </c>
      <c r="B56" s="50" t="s">
        <v>4494</v>
      </c>
      <c r="C56" s="50" t="s">
        <v>4495</v>
      </c>
      <c r="D56" s="51" t="s">
        <v>4149</v>
      </c>
      <c r="E56" s="51" t="s">
        <v>4150</v>
      </c>
      <c r="F56" s="50" t="s">
        <v>4301</v>
      </c>
      <c r="G56" s="52" t="s">
        <v>4496</v>
      </c>
      <c r="H56" s="52" t="s">
        <v>4497</v>
      </c>
      <c r="I56" s="52" t="s">
        <v>4498</v>
      </c>
      <c r="J56" s="52" t="s">
        <v>4499</v>
      </c>
      <c r="K56" s="53">
        <v>42779.68541666667</v>
      </c>
      <c r="L56" s="53">
        <v>42743.509722222225</v>
      </c>
      <c r="M56" s="50"/>
      <c r="N56" s="50"/>
      <c r="O56" s="54" t="s">
        <v>31</v>
      </c>
      <c r="Q56" s="50" t="s">
        <v>32</v>
      </c>
      <c r="AA56" s="55"/>
      <c r="AB56" s="56"/>
      <c r="AG56" s="57" t="s">
        <v>32</v>
      </c>
      <c r="AH56" s="57" t="s">
        <v>4500</v>
      </c>
    </row>
    <row r="57">
      <c r="A57" s="50">
        <v>1505.0</v>
      </c>
      <c r="B57" s="50" t="s">
        <v>4501</v>
      </c>
      <c r="C57" s="50" t="s">
        <v>4502</v>
      </c>
      <c r="D57" s="51" t="s">
        <v>4149</v>
      </c>
      <c r="E57" s="51" t="s">
        <v>4150</v>
      </c>
      <c r="F57" s="50" t="s">
        <v>4301</v>
      </c>
      <c r="G57" s="52" t="s">
        <v>4503</v>
      </c>
      <c r="H57" s="52" t="s">
        <v>4504</v>
      </c>
      <c r="I57" s="52" t="s">
        <v>4505</v>
      </c>
      <c r="J57" s="52" t="s">
        <v>4506</v>
      </c>
      <c r="K57" s="53">
        <v>42779.67916666667</v>
      </c>
      <c r="L57" s="53">
        <v>42746.66736111111</v>
      </c>
      <c r="M57" s="50"/>
      <c r="N57" s="50"/>
      <c r="O57" s="54" t="s">
        <v>31</v>
      </c>
      <c r="Q57" s="50" t="s">
        <v>32</v>
      </c>
      <c r="AA57" s="55"/>
      <c r="AB57" s="56"/>
      <c r="AG57" s="57" t="s">
        <v>32</v>
      </c>
      <c r="AH57" s="57" t="s">
        <v>4507</v>
      </c>
    </row>
    <row r="58">
      <c r="A58" s="50">
        <v>1506.0</v>
      </c>
      <c r="B58" s="50" t="s">
        <v>4508</v>
      </c>
      <c r="C58" s="50" t="s">
        <v>4509</v>
      </c>
      <c r="D58" s="51" t="s">
        <v>4149</v>
      </c>
      <c r="E58" s="51" t="s">
        <v>4150</v>
      </c>
      <c r="F58" s="50" t="s">
        <v>4301</v>
      </c>
      <c r="G58" s="52" t="s">
        <v>4510</v>
      </c>
      <c r="H58" s="52" t="s">
        <v>4511</v>
      </c>
      <c r="I58" s="52" t="s">
        <v>4512</v>
      </c>
      <c r="J58" s="52" t="s">
        <v>4513</v>
      </c>
      <c r="K58" s="53">
        <v>42779.677777777775</v>
      </c>
      <c r="L58" s="53">
        <v>42746.68402777778</v>
      </c>
      <c r="M58" s="50"/>
      <c r="N58" s="50"/>
      <c r="O58" s="54" t="s">
        <v>31</v>
      </c>
      <c r="Q58" s="50" t="s">
        <v>32</v>
      </c>
      <c r="AA58" s="55"/>
      <c r="AB58" s="56"/>
      <c r="AG58" s="57" t="s">
        <v>32</v>
      </c>
      <c r="AH58" s="57" t="s">
        <v>4507</v>
      </c>
    </row>
    <row r="59">
      <c r="A59" s="50">
        <v>1507.0</v>
      </c>
      <c r="B59" s="50" t="s">
        <v>4514</v>
      </c>
      <c r="C59" s="50" t="s">
        <v>4515</v>
      </c>
      <c r="D59" s="51" t="s">
        <v>4149</v>
      </c>
      <c r="E59" s="51" t="s">
        <v>4150</v>
      </c>
      <c r="F59" s="50" t="s">
        <v>4301</v>
      </c>
      <c r="G59" s="52" t="s">
        <v>4516</v>
      </c>
      <c r="H59" s="52" t="s">
        <v>4517</v>
      </c>
      <c r="I59" s="52" t="s">
        <v>4518</v>
      </c>
      <c r="J59" s="52" t="s">
        <v>4519</v>
      </c>
      <c r="K59" s="53">
        <v>42779.67361111111</v>
      </c>
      <c r="L59" s="53">
        <v>42744.464583333334</v>
      </c>
      <c r="M59" s="50"/>
      <c r="N59" s="50"/>
      <c r="O59" s="54" t="s">
        <v>31</v>
      </c>
      <c r="Q59" s="50" t="s">
        <v>32</v>
      </c>
      <c r="AA59" s="55"/>
      <c r="AB59" s="56"/>
      <c r="AG59" s="57" t="s">
        <v>32</v>
      </c>
      <c r="AH59" s="57" t="s">
        <v>4507</v>
      </c>
    </row>
    <row r="60">
      <c r="A60" s="50">
        <v>1508.0</v>
      </c>
      <c r="B60" s="50" t="s">
        <v>4520</v>
      </c>
      <c r="C60" s="50" t="s">
        <v>4521</v>
      </c>
      <c r="D60" s="51" t="s">
        <v>4149</v>
      </c>
      <c r="E60" s="51" t="s">
        <v>4150</v>
      </c>
      <c r="F60" s="50" t="s">
        <v>4301</v>
      </c>
      <c r="G60" s="52" t="s">
        <v>4522</v>
      </c>
      <c r="H60" s="52" t="s">
        <v>4523</v>
      </c>
      <c r="I60" s="52" t="s">
        <v>4524</v>
      </c>
      <c r="J60" s="52" t="s">
        <v>4525</v>
      </c>
      <c r="K60" s="53">
        <v>42779.67083333333</v>
      </c>
      <c r="L60" s="53">
        <v>42755.10833333333</v>
      </c>
      <c r="M60" s="50"/>
      <c r="N60" s="50"/>
      <c r="O60" s="54" t="s">
        <v>31</v>
      </c>
      <c r="Q60" s="50" t="s">
        <v>32</v>
      </c>
      <c r="AA60" s="55"/>
      <c r="AB60" s="56"/>
      <c r="AG60" s="57" t="s">
        <v>32</v>
      </c>
      <c r="AH60" s="57" t="s">
        <v>4507</v>
      </c>
    </row>
    <row r="61">
      <c r="A61" s="50">
        <v>1509.0</v>
      </c>
      <c r="B61" s="50" t="s">
        <v>4526</v>
      </c>
      <c r="C61" s="50" t="s">
        <v>4527</v>
      </c>
      <c r="D61" s="51" t="s">
        <v>4149</v>
      </c>
      <c r="E61" s="51" t="s">
        <v>4150</v>
      </c>
      <c r="F61" s="50" t="s">
        <v>4301</v>
      </c>
      <c r="G61" s="52" t="s">
        <v>4528</v>
      </c>
      <c r="H61" s="52" t="s">
        <v>4529</v>
      </c>
      <c r="I61" s="52" t="s">
        <v>4530</v>
      </c>
      <c r="J61" s="52" t="s">
        <v>4531</v>
      </c>
      <c r="K61" s="53">
        <v>42779.66805555556</v>
      </c>
      <c r="L61" s="53">
        <v>42742.94652777778</v>
      </c>
      <c r="M61" s="50"/>
      <c r="N61" s="50"/>
      <c r="O61" s="54" t="s">
        <v>31</v>
      </c>
      <c r="Q61" s="50" t="s">
        <v>32</v>
      </c>
      <c r="AA61" s="55"/>
      <c r="AB61" s="56"/>
      <c r="AG61" s="57" t="s">
        <v>32</v>
      </c>
      <c r="AH61" s="57" t="s">
        <v>4507</v>
      </c>
    </row>
    <row r="62">
      <c r="A62" s="50">
        <v>1510.0</v>
      </c>
      <c r="B62" s="50" t="s">
        <v>4532</v>
      </c>
      <c r="C62" s="50" t="s">
        <v>4533</v>
      </c>
      <c r="D62" s="51" t="s">
        <v>4149</v>
      </c>
      <c r="E62" s="51" t="s">
        <v>4150</v>
      </c>
      <c r="F62" s="50" t="s">
        <v>4301</v>
      </c>
      <c r="G62" s="52" t="s">
        <v>4534</v>
      </c>
      <c r="H62" s="52" t="s">
        <v>4535</v>
      </c>
      <c r="I62" s="52" t="s">
        <v>4536</v>
      </c>
      <c r="J62" s="52" t="s">
        <v>4537</v>
      </c>
      <c r="K62" s="53">
        <v>42779.66458333333</v>
      </c>
      <c r="L62" s="53">
        <v>42744.57361111111</v>
      </c>
      <c r="M62" s="50"/>
      <c r="N62" s="50"/>
      <c r="O62" s="54" t="s">
        <v>31</v>
      </c>
      <c r="Q62" s="50" t="s">
        <v>32</v>
      </c>
      <c r="AA62" s="55"/>
      <c r="AB62" s="56"/>
      <c r="AG62" s="57" t="s">
        <v>32</v>
      </c>
      <c r="AH62" s="57" t="s">
        <v>4507</v>
      </c>
    </row>
    <row r="63">
      <c r="A63" s="50">
        <v>1511.0</v>
      </c>
      <c r="B63" s="50" t="s">
        <v>4538</v>
      </c>
      <c r="C63" s="50" t="s">
        <v>4539</v>
      </c>
      <c r="D63" s="51" t="s">
        <v>4149</v>
      </c>
      <c r="E63" s="51" t="s">
        <v>4150</v>
      </c>
      <c r="F63" s="50" t="s">
        <v>4301</v>
      </c>
      <c r="G63" s="52" t="s">
        <v>4540</v>
      </c>
      <c r="H63" s="52" t="s">
        <v>4541</v>
      </c>
      <c r="I63" s="52" t="s">
        <v>4542</v>
      </c>
      <c r="J63" s="52" t="s">
        <v>4543</v>
      </c>
      <c r="K63" s="53">
        <v>42779.66388888889</v>
      </c>
      <c r="L63" s="53">
        <v>42742.94305555556</v>
      </c>
      <c r="M63" s="50"/>
      <c r="N63" s="50"/>
      <c r="O63" s="54" t="s">
        <v>31</v>
      </c>
      <c r="Q63" s="50" t="s">
        <v>32</v>
      </c>
      <c r="AA63" s="55"/>
      <c r="AB63" s="56"/>
      <c r="AG63" s="57" t="s">
        <v>32</v>
      </c>
      <c r="AH63" s="57" t="s">
        <v>4507</v>
      </c>
    </row>
    <row r="64">
      <c r="A64" s="50">
        <v>1512.0</v>
      </c>
      <c r="B64" s="50" t="s">
        <v>4544</v>
      </c>
      <c r="C64" s="50" t="s">
        <v>4545</v>
      </c>
      <c r="D64" s="51" t="s">
        <v>4149</v>
      </c>
      <c r="E64" s="51" t="s">
        <v>4150</v>
      </c>
      <c r="F64" s="50" t="s">
        <v>4301</v>
      </c>
      <c r="G64" s="52" t="s">
        <v>4546</v>
      </c>
      <c r="H64" s="52" t="s">
        <v>4547</v>
      </c>
      <c r="I64" s="52" t="s">
        <v>4548</v>
      </c>
      <c r="J64" s="52" t="s">
        <v>4549</v>
      </c>
      <c r="K64" s="53">
        <v>42779.66180555556</v>
      </c>
      <c r="L64" s="53">
        <v>42746.665972222225</v>
      </c>
      <c r="M64" s="50"/>
      <c r="N64" s="50"/>
      <c r="O64" s="54" t="s">
        <v>31</v>
      </c>
      <c r="Q64" s="50" t="s">
        <v>32</v>
      </c>
      <c r="AA64" s="55"/>
      <c r="AB64" s="56"/>
      <c r="AG64" s="57" t="s">
        <v>32</v>
      </c>
      <c r="AH64" s="57" t="s">
        <v>4507</v>
      </c>
    </row>
    <row r="65">
      <c r="A65" s="50">
        <v>1513.0</v>
      </c>
      <c r="B65" s="50" t="s">
        <v>4550</v>
      </c>
      <c r="C65" s="50" t="s">
        <v>4551</v>
      </c>
      <c r="D65" s="51" t="s">
        <v>4149</v>
      </c>
      <c r="E65" s="51" t="s">
        <v>4150</v>
      </c>
      <c r="F65" s="50" t="s">
        <v>4301</v>
      </c>
      <c r="G65" s="52" t="s">
        <v>4552</v>
      </c>
      <c r="H65" s="52" t="s">
        <v>4553</v>
      </c>
      <c r="I65" s="52" t="s">
        <v>4554</v>
      </c>
      <c r="J65" s="52" t="s">
        <v>4555</v>
      </c>
      <c r="K65" s="53">
        <v>42779.65555555555</v>
      </c>
      <c r="L65" s="53">
        <v>42742.90347222222</v>
      </c>
      <c r="M65" s="50"/>
      <c r="N65" s="50"/>
      <c r="O65" s="54" t="s">
        <v>31</v>
      </c>
      <c r="Q65" s="50" t="s">
        <v>32</v>
      </c>
      <c r="AA65" s="55"/>
      <c r="AB65" s="56"/>
      <c r="AG65" s="57" t="s">
        <v>32</v>
      </c>
      <c r="AH65" s="57" t="s">
        <v>4507</v>
      </c>
    </row>
    <row r="66">
      <c r="A66" s="50">
        <v>1514.0</v>
      </c>
      <c r="B66" s="50" t="s">
        <v>4556</v>
      </c>
      <c r="C66" s="50" t="s">
        <v>4551</v>
      </c>
      <c r="D66" s="51" t="s">
        <v>4149</v>
      </c>
      <c r="E66" s="51" t="s">
        <v>4150</v>
      </c>
      <c r="F66" s="50" t="s">
        <v>4301</v>
      </c>
      <c r="G66" s="52" t="s">
        <v>4557</v>
      </c>
      <c r="H66" s="52" t="s">
        <v>4558</v>
      </c>
      <c r="I66" s="52" t="s">
        <v>4559</v>
      </c>
      <c r="J66" s="52" t="s">
        <v>4560</v>
      </c>
      <c r="K66" s="53">
        <v>42779.65555555555</v>
      </c>
      <c r="L66" s="53">
        <v>42755.05902777778</v>
      </c>
      <c r="M66" s="50"/>
      <c r="N66" s="50"/>
      <c r="O66" s="54" t="s">
        <v>31</v>
      </c>
      <c r="Q66" s="50" t="s">
        <v>32</v>
      </c>
      <c r="AA66" s="55"/>
      <c r="AB66" s="56"/>
      <c r="AG66" s="57" t="s">
        <v>32</v>
      </c>
      <c r="AH66" s="57" t="s">
        <v>4507</v>
      </c>
    </row>
    <row r="67">
      <c r="A67" s="50">
        <v>1515.0</v>
      </c>
      <c r="B67" s="50" t="s">
        <v>4561</v>
      </c>
      <c r="C67" s="50" t="s">
        <v>4562</v>
      </c>
      <c r="D67" s="51" t="s">
        <v>4149</v>
      </c>
      <c r="E67" s="51" t="s">
        <v>4150</v>
      </c>
      <c r="F67" s="50" t="s">
        <v>4301</v>
      </c>
      <c r="G67" s="52" t="s">
        <v>4563</v>
      </c>
      <c r="H67" s="52" t="s">
        <v>4564</v>
      </c>
      <c r="I67" s="52" t="s">
        <v>4565</v>
      </c>
      <c r="J67" s="52" t="s">
        <v>4566</v>
      </c>
      <c r="K67" s="53">
        <v>42779.652083333334</v>
      </c>
      <c r="L67" s="53">
        <v>42755.125</v>
      </c>
      <c r="M67" s="50"/>
      <c r="N67" s="50"/>
      <c r="O67" s="54" t="s">
        <v>31</v>
      </c>
      <c r="Q67" s="50" t="s">
        <v>32</v>
      </c>
      <c r="AA67" s="55"/>
      <c r="AB67" s="56"/>
      <c r="AG67" s="57" t="s">
        <v>32</v>
      </c>
      <c r="AH67" s="57" t="s">
        <v>4507</v>
      </c>
    </row>
    <row r="68">
      <c r="A68" s="59">
        <v>1516.0</v>
      </c>
      <c r="B68" s="59" t="s">
        <v>4567</v>
      </c>
      <c r="C68" s="59" t="s">
        <v>4562</v>
      </c>
      <c r="D68" s="60" t="s">
        <v>4149</v>
      </c>
      <c r="E68" s="60" t="s">
        <v>4150</v>
      </c>
      <c r="F68" s="59" t="s">
        <v>4301</v>
      </c>
      <c r="G68" s="62" t="s">
        <v>4568</v>
      </c>
      <c r="H68" s="62" t="s">
        <v>4569</v>
      </c>
      <c r="I68" s="62" t="s">
        <v>4570</v>
      </c>
      <c r="J68" s="62" t="s">
        <v>4571</v>
      </c>
      <c r="K68" s="63">
        <v>42779.65</v>
      </c>
      <c r="L68" s="63">
        <v>42755.1125</v>
      </c>
      <c r="M68" s="59"/>
      <c r="N68" s="59"/>
      <c r="O68" s="64" t="s">
        <v>31</v>
      </c>
      <c r="P68" s="61"/>
      <c r="Q68" s="59" t="s">
        <v>32</v>
      </c>
      <c r="R68" s="61"/>
      <c r="S68" s="61"/>
      <c r="T68" s="61"/>
      <c r="U68" s="61"/>
      <c r="V68" s="61"/>
      <c r="W68" s="61"/>
      <c r="X68" s="61"/>
      <c r="Y68" s="61"/>
      <c r="Z68" s="61"/>
      <c r="AA68" s="65"/>
      <c r="AB68" s="70"/>
      <c r="AC68" s="61"/>
      <c r="AD68" s="61"/>
      <c r="AE68" s="61"/>
      <c r="AF68" s="61"/>
      <c r="AG68" s="67" t="s">
        <v>32</v>
      </c>
      <c r="AH68" s="67" t="s">
        <v>4507</v>
      </c>
      <c r="AI68" s="61"/>
      <c r="AJ68" s="61"/>
    </row>
    <row r="69">
      <c r="A69" s="50">
        <v>1348.0</v>
      </c>
      <c r="B69" s="50" t="s">
        <v>4572</v>
      </c>
      <c r="C69" s="50" t="s">
        <v>4573</v>
      </c>
      <c r="D69" s="51" t="s">
        <v>4149</v>
      </c>
      <c r="E69" s="51" t="s">
        <v>4150</v>
      </c>
      <c r="F69" s="50" t="s">
        <v>4301</v>
      </c>
      <c r="G69" s="52" t="s">
        <v>4574</v>
      </c>
      <c r="H69" s="52" t="s">
        <v>4575</v>
      </c>
      <c r="I69" s="52" t="s">
        <v>4576</v>
      </c>
      <c r="J69" s="52" t="s">
        <v>4577</v>
      </c>
      <c r="K69" s="53">
        <v>42786.450694444444</v>
      </c>
      <c r="L69" s="53">
        <v>42742.90416666667</v>
      </c>
      <c r="M69" s="50">
        <v>114394.0</v>
      </c>
      <c r="N69" s="50">
        <v>4153711.0</v>
      </c>
      <c r="O69" s="54" t="s">
        <v>31</v>
      </c>
      <c r="Q69" s="50" t="s">
        <v>32</v>
      </c>
      <c r="AA69" s="55"/>
      <c r="AB69" s="56"/>
      <c r="AG69" s="57" t="s">
        <v>32</v>
      </c>
      <c r="AH69" s="57" t="s">
        <v>4376</v>
      </c>
    </row>
    <row r="70">
      <c r="A70" s="50">
        <v>1306.0</v>
      </c>
      <c r="B70" s="50" t="s">
        <v>4578</v>
      </c>
      <c r="C70" s="50" t="s">
        <v>4579</v>
      </c>
      <c r="D70" s="51" t="s">
        <v>4149</v>
      </c>
      <c r="E70" s="51" t="s">
        <v>4150</v>
      </c>
      <c r="F70" s="50" t="s">
        <v>4301</v>
      </c>
      <c r="G70" s="52" t="s">
        <v>4580</v>
      </c>
      <c r="H70" s="52" t="s">
        <v>4581</v>
      </c>
      <c r="I70" s="52" t="s">
        <v>4582</v>
      </c>
      <c r="J70" s="52" t="s">
        <v>4583</v>
      </c>
      <c r="K70" s="53">
        <v>42786.36319444444</v>
      </c>
      <c r="L70" s="53">
        <v>42741.94930555556</v>
      </c>
      <c r="M70" s="50">
        <v>91571.0</v>
      </c>
      <c r="N70" s="50">
        <v>1.5515204E7</v>
      </c>
      <c r="O70" s="54" t="s">
        <v>31</v>
      </c>
      <c r="Q70" s="50" t="s">
        <v>32</v>
      </c>
      <c r="AA70" s="55"/>
      <c r="AB70" s="56"/>
      <c r="AG70" s="57" t="s">
        <v>32</v>
      </c>
      <c r="AH70" s="57" t="s">
        <v>4376</v>
      </c>
    </row>
    <row r="71">
      <c r="A71" s="50">
        <v>1402.0</v>
      </c>
      <c r="B71" s="50" t="s">
        <v>4584</v>
      </c>
      <c r="C71" s="50" t="s">
        <v>4585</v>
      </c>
      <c r="D71" s="51" t="s">
        <v>4149</v>
      </c>
      <c r="E71" s="51" t="s">
        <v>4150</v>
      </c>
      <c r="F71" s="50" t="s">
        <v>4301</v>
      </c>
      <c r="G71" s="52" t="s">
        <v>4586</v>
      </c>
      <c r="H71" s="52" t="s">
        <v>4587</v>
      </c>
      <c r="I71" s="52" t="s">
        <v>4588</v>
      </c>
      <c r="J71" s="52" t="s">
        <v>4589</v>
      </c>
      <c r="K71" s="53">
        <v>42786.38888888889</v>
      </c>
      <c r="L71" s="53">
        <v>42741.96875</v>
      </c>
      <c r="M71" s="50">
        <v>140965.0</v>
      </c>
      <c r="N71" s="50">
        <v>1.5676349E7</v>
      </c>
      <c r="O71" s="54" t="s">
        <v>31</v>
      </c>
      <c r="Q71" s="50" t="s">
        <v>32</v>
      </c>
      <c r="AA71" s="55"/>
      <c r="AB71" s="56"/>
      <c r="AG71" s="57" t="s">
        <v>32</v>
      </c>
      <c r="AH71" s="57" t="s">
        <v>4376</v>
      </c>
    </row>
    <row r="72">
      <c r="A72" s="50">
        <v>1355.0</v>
      </c>
      <c r="B72" s="50" t="s">
        <v>4590</v>
      </c>
      <c r="C72" s="50" t="s">
        <v>4591</v>
      </c>
      <c r="D72" s="51" t="s">
        <v>4149</v>
      </c>
      <c r="E72" s="51" t="s">
        <v>4150</v>
      </c>
      <c r="F72" s="50" t="s">
        <v>4301</v>
      </c>
      <c r="G72" s="52" t="s">
        <v>4592</v>
      </c>
      <c r="H72" s="52" t="s">
        <v>4593</v>
      </c>
      <c r="I72" s="52" t="s">
        <v>4594</v>
      </c>
      <c r="J72" s="52" t="s">
        <v>4595</v>
      </c>
      <c r="K72" s="53">
        <v>42786.46041666667</v>
      </c>
      <c r="L72" s="53">
        <v>42742.93819444445</v>
      </c>
      <c r="M72" s="50">
        <v>120193.0</v>
      </c>
      <c r="N72" s="50">
        <v>8.2714697E7</v>
      </c>
      <c r="O72" s="54" t="s">
        <v>31</v>
      </c>
      <c r="Q72" s="50" t="s">
        <v>32</v>
      </c>
      <c r="AA72" s="55"/>
      <c r="AB72" s="56"/>
      <c r="AG72" s="57" t="s">
        <v>32</v>
      </c>
      <c r="AH72" s="57" t="s">
        <v>4376</v>
      </c>
    </row>
    <row r="73">
      <c r="A73" s="50">
        <v>1419.0</v>
      </c>
      <c r="B73" s="50" t="s">
        <v>4596</v>
      </c>
      <c r="C73" s="50" t="s">
        <v>4597</v>
      </c>
      <c r="D73" s="51" t="s">
        <v>4149</v>
      </c>
      <c r="E73" s="51" t="s">
        <v>4150</v>
      </c>
      <c r="F73" s="50" t="s">
        <v>4301</v>
      </c>
      <c r="G73" s="52" t="s">
        <v>4563</v>
      </c>
      <c r="H73" s="52" t="s">
        <v>4564</v>
      </c>
      <c r="I73" s="52" t="s">
        <v>4598</v>
      </c>
      <c r="J73" s="52" t="s">
        <v>4599</v>
      </c>
      <c r="K73" s="53">
        <v>42786.509722222225</v>
      </c>
      <c r="L73" s="53">
        <v>42755.125</v>
      </c>
      <c r="M73" s="50">
        <v>152938.0</v>
      </c>
      <c r="N73" s="50">
        <v>9.0570243E7</v>
      </c>
      <c r="O73" s="54" t="s">
        <v>31</v>
      </c>
      <c r="Q73" s="50" t="s">
        <v>32</v>
      </c>
      <c r="AA73" s="55"/>
      <c r="AB73" s="56"/>
      <c r="AG73" s="57" t="s">
        <v>32</v>
      </c>
      <c r="AH73" s="57" t="s">
        <v>4376</v>
      </c>
    </row>
    <row r="74">
      <c r="A74" s="50">
        <v>1311.0</v>
      </c>
      <c r="B74" s="50" t="s">
        <v>4600</v>
      </c>
      <c r="C74" s="50" t="s">
        <v>4601</v>
      </c>
      <c r="D74" s="51" t="s">
        <v>4149</v>
      </c>
      <c r="E74" s="51" t="s">
        <v>4150</v>
      </c>
      <c r="F74" s="50" t="s">
        <v>4301</v>
      </c>
      <c r="G74" s="52" t="s">
        <v>4602</v>
      </c>
      <c r="H74" s="52" t="s">
        <v>4603</v>
      </c>
      <c r="I74" s="52" t="s">
        <v>4604</v>
      </c>
      <c r="J74" s="52" t="s">
        <v>4605</v>
      </c>
      <c r="K74" s="53">
        <v>42786.427777777775</v>
      </c>
      <c r="L74" s="53">
        <v>42741.9375</v>
      </c>
      <c r="M74" s="50">
        <v>92948.0</v>
      </c>
      <c r="N74" s="50">
        <v>1.26312626E8</v>
      </c>
      <c r="O74" s="54" t="s">
        <v>31</v>
      </c>
      <c r="Q74" s="50" t="s">
        <v>32</v>
      </c>
      <c r="AA74" s="55"/>
      <c r="AB74" s="56"/>
      <c r="AG74" s="57" t="s">
        <v>32</v>
      </c>
      <c r="AH74" s="57" t="s">
        <v>4376</v>
      </c>
    </row>
    <row r="75">
      <c r="A75" s="50">
        <v>1329.0</v>
      </c>
      <c r="B75" s="50" t="s">
        <v>4606</v>
      </c>
      <c r="C75" s="50" t="s">
        <v>4607</v>
      </c>
      <c r="D75" s="51" t="s">
        <v>4149</v>
      </c>
      <c r="E75" s="51" t="s">
        <v>4150</v>
      </c>
      <c r="F75" s="50" t="s">
        <v>4301</v>
      </c>
      <c r="G75" s="52" t="s">
        <v>4608</v>
      </c>
      <c r="H75" s="52" t="s">
        <v>4609</v>
      </c>
      <c r="I75" s="52" t="s">
        <v>4610</v>
      </c>
      <c r="J75" s="52" t="s">
        <v>4611</v>
      </c>
      <c r="K75" s="53">
        <v>42786.38333333333</v>
      </c>
      <c r="L75" s="53">
        <v>42741.96805555555</v>
      </c>
      <c r="M75" s="50">
        <v>102201.0</v>
      </c>
      <c r="N75" s="50">
        <v>1.4503717E8</v>
      </c>
      <c r="O75" s="54" t="s">
        <v>31</v>
      </c>
      <c r="Q75" s="50" t="s">
        <v>32</v>
      </c>
      <c r="AA75" s="55"/>
      <c r="AB75" s="56"/>
      <c r="AG75" s="57" t="s">
        <v>32</v>
      </c>
      <c r="AH75" s="57" t="s">
        <v>4612</v>
      </c>
    </row>
    <row r="76">
      <c r="A76" s="50">
        <v>1407.0</v>
      </c>
      <c r="B76" s="50" t="s">
        <v>4613</v>
      </c>
      <c r="C76" s="50" t="s">
        <v>4614</v>
      </c>
      <c r="D76" s="51" t="s">
        <v>4149</v>
      </c>
      <c r="E76" s="51" t="s">
        <v>4150</v>
      </c>
      <c r="F76" s="50" t="s">
        <v>4301</v>
      </c>
      <c r="G76" s="52" t="s">
        <v>4615</v>
      </c>
      <c r="H76" s="52" t="s">
        <v>4616</v>
      </c>
      <c r="I76" s="52" t="s">
        <v>4617</v>
      </c>
      <c r="J76" s="52" t="s">
        <v>4618</v>
      </c>
      <c r="K76" s="53">
        <v>42786.43541666667</v>
      </c>
      <c r="L76" s="53">
        <v>42742.88888888889</v>
      </c>
      <c r="M76" s="50">
        <v>146678.0</v>
      </c>
      <c r="N76" s="50">
        <v>1.45044009E8</v>
      </c>
      <c r="O76" s="54" t="s">
        <v>31</v>
      </c>
      <c r="Q76" s="50" t="s">
        <v>32</v>
      </c>
      <c r="AA76" s="55"/>
      <c r="AB76" s="56"/>
      <c r="AG76" s="57" t="s">
        <v>32</v>
      </c>
      <c r="AH76" s="57" t="s">
        <v>4376</v>
      </c>
    </row>
    <row r="77">
      <c r="A77" s="50">
        <v>1314.0</v>
      </c>
      <c r="B77" s="50" t="s">
        <v>4619</v>
      </c>
      <c r="C77" s="50" t="s">
        <v>4620</v>
      </c>
      <c r="D77" s="51" t="s">
        <v>4149</v>
      </c>
      <c r="E77" s="51" t="s">
        <v>4150</v>
      </c>
      <c r="F77" s="50" t="s">
        <v>4301</v>
      </c>
      <c r="G77" s="52" t="s">
        <v>4621</v>
      </c>
      <c r="H77" s="52" t="s">
        <v>4622</v>
      </c>
      <c r="I77" s="52" t="s">
        <v>4623</v>
      </c>
      <c r="J77" s="52" t="s">
        <v>4624</v>
      </c>
      <c r="K77" s="53">
        <v>42786.30694444444</v>
      </c>
      <c r="L77" s="53">
        <v>42741.95416666667</v>
      </c>
      <c r="M77" s="50">
        <v>95196.0</v>
      </c>
      <c r="N77" s="50">
        <v>1.5596528E8</v>
      </c>
      <c r="O77" s="54" t="s">
        <v>31</v>
      </c>
      <c r="Q77" s="50" t="s">
        <v>32</v>
      </c>
      <c r="AA77" s="55"/>
      <c r="AB77" s="56"/>
      <c r="AG77" s="57" t="s">
        <v>32</v>
      </c>
      <c r="AH77" s="57" t="s">
        <v>4376</v>
      </c>
    </row>
    <row r="78">
      <c r="A78" s="50">
        <v>1396.0</v>
      </c>
      <c r="B78" s="50" t="s">
        <v>4625</v>
      </c>
      <c r="C78" s="50" t="s">
        <v>4626</v>
      </c>
      <c r="D78" s="51" t="s">
        <v>4149</v>
      </c>
      <c r="E78" s="51" t="s">
        <v>4150</v>
      </c>
      <c r="F78" s="50" t="s">
        <v>4301</v>
      </c>
      <c r="G78" s="52" t="s">
        <v>4627</v>
      </c>
      <c r="H78" s="52" t="s">
        <v>4628</v>
      </c>
      <c r="I78" s="52" t="s">
        <v>4629</v>
      </c>
      <c r="J78" s="52" t="s">
        <v>4630</v>
      </c>
      <c r="K78" s="53">
        <v>42786.53472222222</v>
      </c>
      <c r="L78" s="53">
        <v>42755.063888888886</v>
      </c>
      <c r="M78" s="50">
        <v>137677.0</v>
      </c>
      <c r="N78" s="50">
        <v>1.81457264E8</v>
      </c>
      <c r="O78" s="54" t="s">
        <v>31</v>
      </c>
      <c r="Q78" s="50" t="s">
        <v>32</v>
      </c>
      <c r="AA78" s="55"/>
      <c r="AB78" s="56"/>
      <c r="AG78" s="57" t="s">
        <v>32</v>
      </c>
      <c r="AH78" s="57" t="s">
        <v>4376</v>
      </c>
    </row>
    <row r="79">
      <c r="A79" s="50">
        <v>1362.0</v>
      </c>
      <c r="B79" s="50" t="s">
        <v>4631</v>
      </c>
      <c r="C79" s="50" t="s">
        <v>4632</v>
      </c>
      <c r="D79" s="51" t="s">
        <v>4149</v>
      </c>
      <c r="E79" s="51" t="s">
        <v>4150</v>
      </c>
      <c r="F79" s="50" t="s">
        <v>4301</v>
      </c>
      <c r="G79" s="52" t="s">
        <v>4633</v>
      </c>
      <c r="H79" s="52" t="s">
        <v>4634</v>
      </c>
      <c r="I79" s="52" t="s">
        <v>4635</v>
      </c>
      <c r="J79" s="52" t="s">
        <v>4636</v>
      </c>
      <c r="K79" s="53">
        <v>42786.38611111111</v>
      </c>
      <c r="L79" s="53">
        <v>42741.98263888889</v>
      </c>
      <c r="M79" s="50">
        <v>123533.0</v>
      </c>
      <c r="N79" s="50">
        <v>2.24828129E8</v>
      </c>
      <c r="O79" s="54" t="s">
        <v>31</v>
      </c>
      <c r="Q79" s="50" t="s">
        <v>32</v>
      </c>
      <c r="AA79" s="55"/>
      <c r="AB79" s="56"/>
      <c r="AG79" s="57" t="s">
        <v>32</v>
      </c>
      <c r="AH79" s="57" t="s">
        <v>4376</v>
      </c>
    </row>
    <row r="80">
      <c r="A80" s="50">
        <v>1388.0</v>
      </c>
      <c r="B80" s="50" t="s">
        <v>4637</v>
      </c>
      <c r="C80" s="50" t="s">
        <v>4638</v>
      </c>
      <c r="D80" s="51" t="s">
        <v>4149</v>
      </c>
      <c r="E80" s="51" t="s">
        <v>4150</v>
      </c>
      <c r="F80" s="50" t="s">
        <v>4301</v>
      </c>
      <c r="G80" s="52" t="s">
        <v>4639</v>
      </c>
      <c r="H80" s="52" t="s">
        <v>4640</v>
      </c>
      <c r="I80" s="52" t="s">
        <v>4641</v>
      </c>
      <c r="J80" s="52" t="s">
        <v>4642</v>
      </c>
      <c r="K80" s="53">
        <v>42785.40902777778</v>
      </c>
      <c r="L80" s="53">
        <v>42741.98611111111</v>
      </c>
      <c r="M80" s="50">
        <v>133232.0</v>
      </c>
      <c r="N80" s="50">
        <v>2.45134647E8</v>
      </c>
      <c r="O80" s="54" t="s">
        <v>31</v>
      </c>
      <c r="Q80" s="50" t="s">
        <v>32</v>
      </c>
      <c r="AA80" s="55"/>
      <c r="AB80" s="56"/>
      <c r="AG80" s="57" t="s">
        <v>32</v>
      </c>
      <c r="AH80" s="57" t="s">
        <v>4376</v>
      </c>
    </row>
    <row r="81">
      <c r="A81" s="50">
        <v>1286.0</v>
      </c>
      <c r="B81" s="50" t="s">
        <v>4643</v>
      </c>
      <c r="C81" s="50" t="s">
        <v>4644</v>
      </c>
      <c r="D81" s="51" t="s">
        <v>4149</v>
      </c>
      <c r="E81" s="51" t="s">
        <v>4150</v>
      </c>
      <c r="F81" s="50" t="s">
        <v>4301</v>
      </c>
      <c r="G81" s="52" t="s">
        <v>4645</v>
      </c>
      <c r="H81" s="52" t="s">
        <v>4646</v>
      </c>
      <c r="I81" s="52" t="s">
        <v>4647</v>
      </c>
      <c r="J81" s="52" t="s">
        <v>4648</v>
      </c>
      <c r="K81" s="53">
        <v>42786.419444444444</v>
      </c>
      <c r="L81" s="53">
        <v>42741.89027777778</v>
      </c>
      <c r="M81" s="50">
        <v>44018.0</v>
      </c>
      <c r="N81" s="50">
        <v>2.51742272E8</v>
      </c>
      <c r="O81" s="54" t="s">
        <v>31</v>
      </c>
      <c r="Q81" s="50" t="s">
        <v>32</v>
      </c>
      <c r="AA81" s="55"/>
      <c r="AB81" s="56"/>
      <c r="AG81" s="57" t="s">
        <v>32</v>
      </c>
      <c r="AH81" s="57" t="s">
        <v>4376</v>
      </c>
    </row>
    <row r="82">
      <c r="A82" s="50">
        <v>1350.0</v>
      </c>
      <c r="B82" s="50" t="s">
        <v>4649</v>
      </c>
      <c r="C82" s="50" t="s">
        <v>4650</v>
      </c>
      <c r="D82" s="51" t="s">
        <v>4149</v>
      </c>
      <c r="E82" s="51" t="s">
        <v>4150</v>
      </c>
      <c r="F82" s="50" t="s">
        <v>4301</v>
      </c>
      <c r="G82" s="52" t="s">
        <v>4651</v>
      </c>
      <c r="H82" s="52" t="s">
        <v>4652</v>
      </c>
      <c r="I82" s="52" t="s">
        <v>4653</v>
      </c>
      <c r="J82" s="52" t="s">
        <v>4654</v>
      </c>
      <c r="K82" s="53">
        <v>42786.42916666667</v>
      </c>
      <c r="L82" s="53">
        <v>42741.90833333333</v>
      </c>
      <c r="M82" s="50">
        <v>115746.0</v>
      </c>
      <c r="N82" s="50">
        <v>3.21355425E8</v>
      </c>
      <c r="O82" s="54" t="s">
        <v>31</v>
      </c>
      <c r="Q82" s="50" t="s">
        <v>32</v>
      </c>
      <c r="AA82" s="55"/>
      <c r="AB82" s="56"/>
      <c r="AG82" s="57" t="s">
        <v>32</v>
      </c>
      <c r="AH82" s="57" t="s">
        <v>4376</v>
      </c>
    </row>
    <row r="83">
      <c r="A83" s="50">
        <v>1351.0</v>
      </c>
      <c r="B83" s="50" t="s">
        <v>4655</v>
      </c>
      <c r="C83" s="50" t="s">
        <v>4656</v>
      </c>
      <c r="D83" s="51" t="s">
        <v>4149</v>
      </c>
      <c r="E83" s="51" t="s">
        <v>4150</v>
      </c>
      <c r="F83" s="50" t="s">
        <v>4301</v>
      </c>
      <c r="G83" s="52" t="s">
        <v>4657</v>
      </c>
      <c r="H83" s="52" t="s">
        <v>4658</v>
      </c>
      <c r="I83" s="52" t="s">
        <v>4659</v>
      </c>
      <c r="J83" s="52" t="s">
        <v>4660</v>
      </c>
      <c r="K83" s="53">
        <v>42786.282638888886</v>
      </c>
      <c r="L83" s="53">
        <v>42741.94027777778</v>
      </c>
      <c r="M83" s="50">
        <v>116749.0</v>
      </c>
      <c r="N83" s="50">
        <v>3.43501901E8</v>
      </c>
      <c r="O83" s="54" t="s">
        <v>31</v>
      </c>
      <c r="Q83" s="50" t="s">
        <v>32</v>
      </c>
      <c r="AA83" s="55"/>
      <c r="AB83" s="56"/>
      <c r="AG83" s="57" t="s">
        <v>32</v>
      </c>
      <c r="AH83" s="57" t="s">
        <v>4376</v>
      </c>
    </row>
    <row r="84">
      <c r="A84" s="50">
        <v>1398.0</v>
      </c>
      <c r="B84" s="50" t="s">
        <v>4661</v>
      </c>
      <c r="C84" s="50" t="s">
        <v>4662</v>
      </c>
      <c r="D84" s="51" t="s">
        <v>4149</v>
      </c>
      <c r="E84" s="51" t="s">
        <v>4150</v>
      </c>
      <c r="F84" s="50" t="s">
        <v>4301</v>
      </c>
      <c r="G84" s="52" t="s">
        <v>4436</v>
      </c>
      <c r="H84" s="52" t="s">
        <v>4437</v>
      </c>
      <c r="I84" s="52" t="s">
        <v>4663</v>
      </c>
      <c r="J84" s="52" t="s">
        <v>4664</v>
      </c>
      <c r="K84" s="53">
        <v>42786.56805555556</v>
      </c>
      <c r="L84" s="53">
        <v>42755.00486111111</v>
      </c>
      <c r="M84" s="50">
        <v>138554.0</v>
      </c>
      <c r="N84" s="50">
        <v>3.97464244E8</v>
      </c>
      <c r="O84" s="54" t="s">
        <v>31</v>
      </c>
      <c r="Q84" s="50" t="s">
        <v>32</v>
      </c>
      <c r="AA84" s="55"/>
      <c r="AB84" s="56"/>
      <c r="AG84" s="57" t="s">
        <v>32</v>
      </c>
      <c r="AH84" s="57" t="s">
        <v>4376</v>
      </c>
    </row>
    <row r="85">
      <c r="A85" s="50">
        <v>1317.0</v>
      </c>
      <c r="B85" s="50" t="s">
        <v>4665</v>
      </c>
      <c r="C85" s="50" t="s">
        <v>4666</v>
      </c>
      <c r="D85" s="51" t="s">
        <v>4149</v>
      </c>
      <c r="E85" s="51" t="s">
        <v>4150</v>
      </c>
      <c r="F85" s="50" t="s">
        <v>4301</v>
      </c>
      <c r="G85" s="52" t="s">
        <v>4667</v>
      </c>
      <c r="H85" s="52" t="s">
        <v>4668</v>
      </c>
      <c r="I85" s="52" t="s">
        <v>4669</v>
      </c>
      <c r="J85" s="52" t="s">
        <v>4670</v>
      </c>
      <c r="K85" s="53">
        <v>42786.4125</v>
      </c>
      <c r="L85" s="53">
        <v>42741.924305555556</v>
      </c>
      <c r="M85" s="50">
        <v>96555.0</v>
      </c>
      <c r="N85" s="50">
        <v>4.11500976E8</v>
      </c>
      <c r="O85" s="54" t="s">
        <v>31</v>
      </c>
      <c r="Q85" s="50" t="s">
        <v>32</v>
      </c>
      <c r="AA85" s="55"/>
      <c r="AB85" s="56"/>
      <c r="AG85" s="57" t="s">
        <v>32</v>
      </c>
      <c r="AH85" s="57" t="s">
        <v>4376</v>
      </c>
    </row>
    <row r="86">
      <c r="A86" s="50">
        <v>1380.0</v>
      </c>
      <c r="B86" s="50" t="s">
        <v>4671</v>
      </c>
      <c r="C86" s="50" t="s">
        <v>4672</v>
      </c>
      <c r="D86" s="51" t="s">
        <v>4149</v>
      </c>
      <c r="E86" s="51" t="s">
        <v>4150</v>
      </c>
      <c r="F86" s="50" t="s">
        <v>4301</v>
      </c>
      <c r="G86" s="52" t="s">
        <v>4673</v>
      </c>
      <c r="H86" s="52" t="s">
        <v>4674</v>
      </c>
      <c r="I86" s="52" t="s">
        <v>4675</v>
      </c>
      <c r="J86" s="52" t="s">
        <v>4676</v>
      </c>
      <c r="K86" s="53">
        <v>42786.51180555556</v>
      </c>
      <c r="L86" s="53">
        <v>42742.93472222222</v>
      </c>
      <c r="M86" s="50">
        <v>130788.0</v>
      </c>
      <c r="N86" s="50">
        <v>4.73202077E8</v>
      </c>
      <c r="O86" s="54" t="s">
        <v>31</v>
      </c>
      <c r="Q86" s="50" t="s">
        <v>32</v>
      </c>
      <c r="AA86" s="55"/>
      <c r="AB86" s="56"/>
      <c r="AG86" s="57" t="s">
        <v>32</v>
      </c>
      <c r="AH86" s="57" t="s">
        <v>4376</v>
      </c>
    </row>
    <row r="87">
      <c r="A87" s="50">
        <v>1394.0</v>
      </c>
      <c r="B87" s="50" t="s">
        <v>4677</v>
      </c>
      <c r="C87" s="50" t="s">
        <v>4678</v>
      </c>
      <c r="D87" s="51" t="s">
        <v>4149</v>
      </c>
      <c r="E87" s="51" t="s">
        <v>4150</v>
      </c>
      <c r="F87" s="50" t="s">
        <v>4301</v>
      </c>
      <c r="G87" s="52" t="s">
        <v>4679</v>
      </c>
      <c r="H87" s="52" t="s">
        <v>4680</v>
      </c>
      <c r="I87" s="52" t="s">
        <v>4681</v>
      </c>
      <c r="J87" s="52" t="s">
        <v>4682</v>
      </c>
      <c r="K87" s="53">
        <v>42786.53194444445</v>
      </c>
      <c r="L87" s="53">
        <v>42746.66388888889</v>
      </c>
      <c r="M87" s="50">
        <v>136837.0</v>
      </c>
      <c r="N87" s="50">
        <v>4.8323211E8</v>
      </c>
      <c r="O87" s="54" t="s">
        <v>31</v>
      </c>
      <c r="Q87" s="50" t="s">
        <v>32</v>
      </c>
      <c r="AA87" s="55"/>
      <c r="AB87" s="56"/>
      <c r="AG87" s="57" t="s">
        <v>32</v>
      </c>
      <c r="AH87" s="57" t="s">
        <v>4376</v>
      </c>
    </row>
    <row r="88">
      <c r="A88" s="50">
        <v>1285.0</v>
      </c>
      <c r="B88" s="50" t="s">
        <v>4683</v>
      </c>
      <c r="C88" s="50" t="s">
        <v>4684</v>
      </c>
      <c r="D88" s="51" t="s">
        <v>4149</v>
      </c>
      <c r="E88" s="51" t="s">
        <v>4150</v>
      </c>
      <c r="F88" s="50" t="s">
        <v>4151</v>
      </c>
      <c r="G88" s="52" t="s">
        <v>4152</v>
      </c>
      <c r="H88" s="52" t="s">
        <v>4153</v>
      </c>
      <c r="I88" s="52" t="s">
        <v>4685</v>
      </c>
      <c r="J88" s="52" t="s">
        <v>4686</v>
      </c>
      <c r="K88" s="53">
        <v>42784.646527777775</v>
      </c>
      <c r="L88" s="53">
        <v>42746.69097222222</v>
      </c>
      <c r="M88" s="50">
        <v>42834.0</v>
      </c>
      <c r="N88" s="50">
        <v>4.98005802E8</v>
      </c>
      <c r="O88" s="54" t="s">
        <v>31</v>
      </c>
      <c r="Q88" s="50" t="s">
        <v>32</v>
      </c>
      <c r="R88" s="50" t="s">
        <v>32</v>
      </c>
      <c r="AA88" s="55"/>
      <c r="AB88" s="56"/>
      <c r="AG88" s="57" t="s">
        <v>32</v>
      </c>
      <c r="AH88" s="57" t="s">
        <v>4687</v>
      </c>
    </row>
    <row r="89">
      <c r="A89" s="50">
        <v>1354.0</v>
      </c>
      <c r="B89" s="50" t="s">
        <v>4688</v>
      </c>
      <c r="C89" s="50" t="s">
        <v>4689</v>
      </c>
      <c r="D89" s="51" t="s">
        <v>4149</v>
      </c>
      <c r="E89" s="51" t="s">
        <v>4150</v>
      </c>
      <c r="F89" s="50" t="s">
        <v>4301</v>
      </c>
      <c r="G89" s="52" t="s">
        <v>4690</v>
      </c>
      <c r="H89" s="52" t="s">
        <v>4691</v>
      </c>
      <c r="I89" s="52" t="s">
        <v>4692</v>
      </c>
      <c r="J89" s="52" t="s">
        <v>4693</v>
      </c>
      <c r="K89" s="53">
        <v>42786.48611111111</v>
      </c>
      <c r="L89" s="53">
        <v>42742.90972222222</v>
      </c>
      <c r="M89" s="50">
        <v>120158.0</v>
      </c>
      <c r="N89" s="50">
        <v>5.41378776E8</v>
      </c>
      <c r="O89" s="54" t="s">
        <v>31</v>
      </c>
      <c r="Q89" s="50" t="s">
        <v>32</v>
      </c>
      <c r="AA89" s="55"/>
      <c r="AB89" s="56"/>
      <c r="AG89" s="57" t="s">
        <v>32</v>
      </c>
      <c r="AH89" s="57" t="s">
        <v>4376</v>
      </c>
    </row>
    <row r="90">
      <c r="A90" s="50">
        <v>1384.0</v>
      </c>
      <c r="B90" s="50" t="s">
        <v>4694</v>
      </c>
      <c r="C90" s="50" t="s">
        <v>4695</v>
      </c>
      <c r="D90" s="51" t="s">
        <v>4149</v>
      </c>
      <c r="E90" s="51" t="s">
        <v>4150</v>
      </c>
      <c r="F90" s="50" t="s">
        <v>4301</v>
      </c>
      <c r="G90" s="52" t="s">
        <v>4696</v>
      </c>
      <c r="H90" s="52" t="s">
        <v>4697</v>
      </c>
      <c r="I90" s="52" t="s">
        <v>4698</v>
      </c>
      <c r="J90" s="52" t="s">
        <v>4699</v>
      </c>
      <c r="K90" s="53">
        <v>42786.368055555555</v>
      </c>
      <c r="L90" s="53">
        <v>42741.95277777778</v>
      </c>
      <c r="M90" s="50">
        <v>132494.0</v>
      </c>
      <c r="N90" s="50">
        <v>5.7189241E8</v>
      </c>
      <c r="O90" s="54" t="s">
        <v>31</v>
      </c>
      <c r="Q90" s="50" t="s">
        <v>32</v>
      </c>
      <c r="AA90" s="55"/>
      <c r="AB90" s="56"/>
      <c r="AG90" s="57" t="s">
        <v>32</v>
      </c>
      <c r="AH90" s="57" t="s">
        <v>4376</v>
      </c>
    </row>
    <row r="91">
      <c r="A91" s="50">
        <v>1331.0</v>
      </c>
      <c r="B91" s="50" t="s">
        <v>4700</v>
      </c>
      <c r="C91" s="50" t="s">
        <v>4701</v>
      </c>
      <c r="D91" s="51" t="s">
        <v>4149</v>
      </c>
      <c r="E91" s="51" t="s">
        <v>4150</v>
      </c>
      <c r="F91" s="50" t="s">
        <v>4301</v>
      </c>
      <c r="G91" s="52" t="s">
        <v>4702</v>
      </c>
      <c r="H91" s="52" t="s">
        <v>4703</v>
      </c>
      <c r="I91" s="52" t="s">
        <v>4704</v>
      </c>
      <c r="J91" s="52" t="s">
        <v>4705</v>
      </c>
      <c r="K91" s="53">
        <v>42786.50277777778</v>
      </c>
      <c r="L91" s="53">
        <v>42742.90902777778</v>
      </c>
      <c r="M91" s="50">
        <v>103475.0</v>
      </c>
      <c r="N91" s="50">
        <v>5.84175772E8</v>
      </c>
      <c r="O91" s="54" t="s">
        <v>31</v>
      </c>
      <c r="Q91" s="50" t="s">
        <v>32</v>
      </c>
      <c r="AA91" s="55"/>
      <c r="AB91" s="56"/>
      <c r="AG91" s="57" t="s">
        <v>32</v>
      </c>
      <c r="AH91" s="57" t="s">
        <v>4376</v>
      </c>
    </row>
    <row r="92">
      <c r="A92" s="50">
        <v>1385.0</v>
      </c>
      <c r="B92" s="50" t="s">
        <v>4706</v>
      </c>
      <c r="C92" s="50" t="s">
        <v>4707</v>
      </c>
      <c r="D92" s="51" t="s">
        <v>4149</v>
      </c>
      <c r="E92" s="51" t="s">
        <v>4150</v>
      </c>
      <c r="F92" s="50" t="s">
        <v>4301</v>
      </c>
      <c r="G92" s="52" t="s">
        <v>4379</v>
      </c>
      <c r="H92" s="52" t="s">
        <v>4380</v>
      </c>
      <c r="I92" s="52" t="s">
        <v>4708</v>
      </c>
      <c r="J92" s="52" t="s">
        <v>4709</v>
      </c>
      <c r="K92" s="53">
        <v>42786.60277777778</v>
      </c>
      <c r="L92" s="53">
        <v>42746.68194444444</v>
      </c>
      <c r="M92" s="50">
        <v>132584.0</v>
      </c>
      <c r="N92" s="50">
        <v>6.20023424E8</v>
      </c>
      <c r="O92" s="54" t="s">
        <v>31</v>
      </c>
      <c r="Q92" s="50" t="s">
        <v>32</v>
      </c>
      <c r="AA92" s="55"/>
      <c r="AB92" s="56"/>
      <c r="AG92" s="57" t="s">
        <v>32</v>
      </c>
      <c r="AH92" s="57" t="s">
        <v>4376</v>
      </c>
    </row>
    <row r="93">
      <c r="A93" s="50">
        <v>1280.0</v>
      </c>
      <c r="B93" s="50" t="s">
        <v>4710</v>
      </c>
      <c r="C93" s="50" t="s">
        <v>4711</v>
      </c>
      <c r="D93" s="51" t="s">
        <v>4149</v>
      </c>
      <c r="E93" s="51" t="s">
        <v>4150</v>
      </c>
      <c r="F93" s="50" t="s">
        <v>4301</v>
      </c>
      <c r="G93" s="52" t="s">
        <v>4712</v>
      </c>
      <c r="H93" s="52" t="s">
        <v>4713</v>
      </c>
      <c r="I93" s="52" t="s">
        <v>4714</v>
      </c>
      <c r="J93" s="52" t="s">
        <v>4715</v>
      </c>
      <c r="K93" s="53">
        <v>42785.46319444444</v>
      </c>
      <c r="L93" s="53">
        <v>42742.93402777778</v>
      </c>
      <c r="M93" s="50">
        <v>40810.0</v>
      </c>
      <c r="N93" s="50">
        <v>6.76472018E8</v>
      </c>
      <c r="O93" s="54" t="s">
        <v>31</v>
      </c>
      <c r="Q93" s="50" t="s">
        <v>32</v>
      </c>
      <c r="AA93" s="55"/>
      <c r="AB93" s="56"/>
      <c r="AG93" s="57" t="s">
        <v>32</v>
      </c>
      <c r="AH93" s="57" t="s">
        <v>4612</v>
      </c>
    </row>
    <row r="94">
      <c r="A94" s="50">
        <v>1366.0</v>
      </c>
      <c r="B94" s="50" t="s">
        <v>4716</v>
      </c>
      <c r="C94" s="50" t="s">
        <v>4717</v>
      </c>
      <c r="D94" s="51" t="s">
        <v>4149</v>
      </c>
      <c r="E94" s="51" t="s">
        <v>4150</v>
      </c>
      <c r="F94" s="50" t="s">
        <v>4301</v>
      </c>
      <c r="G94" s="52" t="s">
        <v>4718</v>
      </c>
      <c r="H94" s="52" t="s">
        <v>4719</v>
      </c>
      <c r="I94" s="52" t="s">
        <v>4720</v>
      </c>
      <c r="J94" s="52" t="s">
        <v>4721</v>
      </c>
      <c r="K94" s="53">
        <v>42786.35555555556</v>
      </c>
      <c r="L94" s="53">
        <v>42741.90347222222</v>
      </c>
      <c r="M94" s="50">
        <v>124122.0</v>
      </c>
      <c r="N94" s="50">
        <v>7.22105349E8</v>
      </c>
      <c r="O94" s="54" t="s">
        <v>31</v>
      </c>
      <c r="Q94" s="50" t="s">
        <v>32</v>
      </c>
      <c r="AA94" s="55"/>
      <c r="AB94" s="56"/>
      <c r="AG94" s="57" t="s">
        <v>32</v>
      </c>
      <c r="AH94" s="57" t="s">
        <v>4612</v>
      </c>
    </row>
    <row r="95">
      <c r="A95" s="50">
        <v>1303.0</v>
      </c>
      <c r="B95" s="50" t="s">
        <v>4722</v>
      </c>
      <c r="C95" s="50" t="s">
        <v>4723</v>
      </c>
      <c r="D95" s="51" t="s">
        <v>4149</v>
      </c>
      <c r="E95" s="51" t="s">
        <v>4150</v>
      </c>
      <c r="F95" s="50" t="s">
        <v>4301</v>
      </c>
      <c r="G95" s="52" t="s">
        <v>4724</v>
      </c>
      <c r="H95" s="52" t="s">
        <v>4725</v>
      </c>
      <c r="I95" s="52" t="s">
        <v>4726</v>
      </c>
      <c r="J95" s="52" t="s">
        <v>4727</v>
      </c>
      <c r="K95" s="53">
        <v>42785.50347222222</v>
      </c>
      <c r="L95" s="53">
        <v>42743.506944444445</v>
      </c>
      <c r="M95" s="50">
        <v>89451.0</v>
      </c>
      <c r="N95" s="50">
        <v>7.40043655E8</v>
      </c>
      <c r="O95" s="54" t="s">
        <v>31</v>
      </c>
      <c r="Q95" s="50" t="s">
        <v>32</v>
      </c>
      <c r="AA95" s="55"/>
      <c r="AB95" s="56"/>
      <c r="AG95" s="57" t="s">
        <v>32</v>
      </c>
      <c r="AH95" s="57" t="s">
        <v>4376</v>
      </c>
    </row>
    <row r="96">
      <c r="A96" s="50">
        <v>1281.0</v>
      </c>
      <c r="B96" s="50" t="s">
        <v>4728</v>
      </c>
      <c r="C96" s="50" t="s">
        <v>4729</v>
      </c>
      <c r="D96" s="51" t="s">
        <v>4149</v>
      </c>
      <c r="E96" s="51" t="s">
        <v>4150</v>
      </c>
      <c r="F96" s="50" t="s">
        <v>4216</v>
      </c>
      <c r="G96" s="52" t="s">
        <v>4309</v>
      </c>
      <c r="H96" s="52" t="s">
        <v>4310</v>
      </c>
      <c r="I96" s="52" t="s">
        <v>4730</v>
      </c>
      <c r="J96" s="52" t="s">
        <v>4731</v>
      </c>
      <c r="K96" s="53">
        <v>42786.427083333336</v>
      </c>
      <c r="L96" s="53">
        <v>42742.48055555556</v>
      </c>
      <c r="M96" s="50">
        <v>40850.0</v>
      </c>
      <c r="N96" s="50">
        <v>7.53557064E8</v>
      </c>
      <c r="O96" s="54" t="s">
        <v>31</v>
      </c>
      <c r="Q96" s="50"/>
      <c r="R96" s="50" t="s">
        <v>32</v>
      </c>
      <c r="AA96" s="55"/>
      <c r="AB96" s="56"/>
      <c r="AG96" s="57" t="s">
        <v>32</v>
      </c>
      <c r="AH96" s="57" t="s">
        <v>4732</v>
      </c>
    </row>
    <row r="97">
      <c r="A97" s="50">
        <v>1377.0</v>
      </c>
      <c r="B97" s="50" t="s">
        <v>4733</v>
      </c>
      <c r="C97" s="50" t="s">
        <v>4734</v>
      </c>
      <c r="D97" s="51" t="s">
        <v>4149</v>
      </c>
      <c r="E97" s="51" t="s">
        <v>4150</v>
      </c>
      <c r="F97" s="50" t="s">
        <v>4301</v>
      </c>
      <c r="G97" s="52" t="s">
        <v>4735</v>
      </c>
      <c r="H97" s="52" t="s">
        <v>4736</v>
      </c>
      <c r="I97" s="52" t="s">
        <v>4737</v>
      </c>
      <c r="J97" s="52" t="s">
        <v>4738</v>
      </c>
      <c r="K97" s="53">
        <v>42786.47222222222</v>
      </c>
      <c r="L97" s="53">
        <v>42742.95416666667</v>
      </c>
      <c r="M97" s="50">
        <v>129944.0</v>
      </c>
      <c r="N97" s="50">
        <v>7.65062885E8</v>
      </c>
      <c r="O97" s="54" t="s">
        <v>31</v>
      </c>
      <c r="Q97" s="50" t="s">
        <v>32</v>
      </c>
      <c r="AA97" s="55"/>
      <c r="AB97" s="56"/>
      <c r="AG97" s="57" t="s">
        <v>32</v>
      </c>
      <c r="AH97" s="57" t="s">
        <v>4376</v>
      </c>
    </row>
    <row r="98">
      <c r="A98" s="50">
        <v>1395.0</v>
      </c>
      <c r="B98" s="50" t="s">
        <v>4739</v>
      </c>
      <c r="C98" s="50" t="s">
        <v>4740</v>
      </c>
      <c r="D98" s="51" t="s">
        <v>4149</v>
      </c>
      <c r="E98" s="51" t="s">
        <v>4150</v>
      </c>
      <c r="F98" s="50" t="s">
        <v>4301</v>
      </c>
      <c r="G98" s="52" t="s">
        <v>4741</v>
      </c>
      <c r="H98" s="52" t="s">
        <v>4742</v>
      </c>
      <c r="I98" s="52" t="s">
        <v>4743</v>
      </c>
      <c r="J98" s="52" t="s">
        <v>4744</v>
      </c>
      <c r="K98" s="53">
        <v>42786.43472222222</v>
      </c>
      <c r="L98" s="53">
        <v>42742.913194444445</v>
      </c>
      <c r="M98" s="50">
        <v>137475.0</v>
      </c>
      <c r="N98" s="50">
        <v>9.01630979E8</v>
      </c>
      <c r="O98" s="54" t="s">
        <v>31</v>
      </c>
      <c r="Q98" s="50" t="s">
        <v>32</v>
      </c>
      <c r="AA98" s="55"/>
      <c r="AB98" s="56"/>
      <c r="AG98" s="57" t="s">
        <v>32</v>
      </c>
      <c r="AH98" s="57" t="s">
        <v>4376</v>
      </c>
    </row>
    <row r="99">
      <c r="A99" s="50">
        <v>1374.0</v>
      </c>
      <c r="B99" s="50" t="s">
        <v>4745</v>
      </c>
      <c r="C99" s="50" t="s">
        <v>4746</v>
      </c>
      <c r="D99" s="51" t="s">
        <v>4149</v>
      </c>
      <c r="E99" s="51" t="s">
        <v>4150</v>
      </c>
      <c r="F99" s="50" t="s">
        <v>4301</v>
      </c>
      <c r="G99" s="52" t="s">
        <v>4747</v>
      </c>
      <c r="H99" s="52" t="s">
        <v>4748</v>
      </c>
      <c r="I99" s="52" t="s">
        <v>4749</v>
      </c>
      <c r="J99" s="52" t="s">
        <v>4750</v>
      </c>
      <c r="K99" s="53">
        <v>42786.44861111111</v>
      </c>
      <c r="L99" s="53">
        <v>42742.93402777778</v>
      </c>
      <c r="M99" s="50">
        <v>127712.0</v>
      </c>
      <c r="N99" s="50">
        <v>9.04979764E8</v>
      </c>
      <c r="O99" s="54" t="s">
        <v>31</v>
      </c>
      <c r="Q99" s="50" t="s">
        <v>32</v>
      </c>
      <c r="AA99" s="55"/>
      <c r="AB99" s="56"/>
      <c r="AG99" s="57" t="s">
        <v>32</v>
      </c>
      <c r="AH99" s="57" t="s">
        <v>4376</v>
      </c>
    </row>
    <row r="100">
      <c r="A100" s="50">
        <v>1276.0</v>
      </c>
      <c r="B100" s="50" t="s">
        <v>4751</v>
      </c>
      <c r="C100" s="50" t="s">
        <v>4752</v>
      </c>
      <c r="D100" s="51" t="s">
        <v>4149</v>
      </c>
      <c r="E100" s="51" t="s">
        <v>4150</v>
      </c>
      <c r="F100" s="50" t="s">
        <v>4358</v>
      </c>
      <c r="G100" s="52" t="s">
        <v>4359</v>
      </c>
      <c r="H100" s="52" t="s">
        <v>4360</v>
      </c>
      <c r="I100" s="52" t="s">
        <v>4753</v>
      </c>
      <c r="J100" s="52" t="s">
        <v>4754</v>
      </c>
      <c r="K100" s="53">
        <v>42784.35277777778</v>
      </c>
      <c r="L100" s="53">
        <v>42741.955555555556</v>
      </c>
      <c r="M100" s="50">
        <v>38304.0</v>
      </c>
      <c r="N100" s="50">
        <v>9.20169917E8</v>
      </c>
      <c r="O100" s="54" t="s">
        <v>31</v>
      </c>
      <c r="Q100" s="50" t="s">
        <v>32</v>
      </c>
      <c r="AA100" s="55"/>
      <c r="AB100" s="56"/>
      <c r="AG100" s="57" t="s">
        <v>32</v>
      </c>
      <c r="AH100" s="57"/>
    </row>
    <row r="101">
      <c r="A101" s="50">
        <v>1333.0</v>
      </c>
      <c r="B101" s="50" t="s">
        <v>4755</v>
      </c>
      <c r="C101" s="50" t="s">
        <v>4756</v>
      </c>
      <c r="D101" s="51" t="s">
        <v>4149</v>
      </c>
      <c r="E101" s="51" t="s">
        <v>4150</v>
      </c>
      <c r="F101" s="50" t="s">
        <v>4301</v>
      </c>
      <c r="G101" s="52" t="s">
        <v>4757</v>
      </c>
      <c r="H101" s="52" t="s">
        <v>4758</v>
      </c>
      <c r="I101" s="52" t="s">
        <v>4759</v>
      </c>
      <c r="J101" s="52" t="s">
        <v>4760</v>
      </c>
      <c r="K101" s="53">
        <v>42785.45208333333</v>
      </c>
      <c r="L101" s="53">
        <v>42742.91458333333</v>
      </c>
      <c r="M101" s="50">
        <v>104332.0</v>
      </c>
      <c r="N101" s="50">
        <v>9.50181066E8</v>
      </c>
      <c r="O101" s="54" t="s">
        <v>31</v>
      </c>
      <c r="Q101" s="50" t="s">
        <v>32</v>
      </c>
      <c r="AA101" s="55"/>
      <c r="AB101" s="56"/>
      <c r="AG101" s="57" t="s">
        <v>32</v>
      </c>
      <c r="AH101" s="57" t="s">
        <v>4376</v>
      </c>
    </row>
    <row r="102">
      <c r="A102" s="50">
        <v>1397.0</v>
      </c>
      <c r="B102" s="50" t="s">
        <v>4761</v>
      </c>
      <c r="C102" s="50" t="s">
        <v>4762</v>
      </c>
      <c r="D102" s="51" t="s">
        <v>4149</v>
      </c>
      <c r="E102" s="51" t="s">
        <v>4150</v>
      </c>
      <c r="F102" s="50" t="s">
        <v>4301</v>
      </c>
      <c r="G102" s="52" t="s">
        <v>4763</v>
      </c>
      <c r="H102" s="52" t="s">
        <v>4764</v>
      </c>
      <c r="I102" s="52" t="s">
        <v>4765</v>
      </c>
      <c r="J102" s="52" t="s">
        <v>4766</v>
      </c>
      <c r="K102" s="53">
        <v>42786.41875</v>
      </c>
      <c r="L102" s="53">
        <v>42742.902083333334</v>
      </c>
      <c r="M102" s="50">
        <v>137748.0</v>
      </c>
      <c r="N102" s="50">
        <v>9.89387546E8</v>
      </c>
      <c r="O102" s="54" t="s">
        <v>31</v>
      </c>
      <c r="Q102" s="50" t="s">
        <v>32</v>
      </c>
      <c r="AA102" s="55"/>
      <c r="AB102" s="56"/>
      <c r="AG102" s="57" t="s">
        <v>32</v>
      </c>
      <c r="AH102" s="57" t="s">
        <v>4376</v>
      </c>
    </row>
    <row r="103">
      <c r="A103" s="50">
        <v>1326.0</v>
      </c>
      <c r="B103" s="50" t="s">
        <v>4767</v>
      </c>
      <c r="C103" s="50" t="s">
        <v>4768</v>
      </c>
      <c r="D103" s="51" t="s">
        <v>4149</v>
      </c>
      <c r="E103" s="51" t="s">
        <v>4150</v>
      </c>
      <c r="F103" s="50" t="s">
        <v>4301</v>
      </c>
      <c r="G103" s="52" t="s">
        <v>4540</v>
      </c>
      <c r="H103" s="52" t="s">
        <v>4541</v>
      </c>
      <c r="I103" s="52" t="s">
        <v>4769</v>
      </c>
      <c r="J103" s="52" t="s">
        <v>4770</v>
      </c>
      <c r="K103" s="53">
        <v>42786.52013888889</v>
      </c>
      <c r="L103" s="53">
        <v>42742.94305555556</v>
      </c>
      <c r="M103" s="50">
        <v>99940.0</v>
      </c>
      <c r="N103" s="50">
        <v>1.033017938E9</v>
      </c>
      <c r="O103" s="54" t="s">
        <v>31</v>
      </c>
      <c r="Q103" s="50" t="s">
        <v>32</v>
      </c>
      <c r="AA103" s="55"/>
      <c r="AB103" s="56"/>
      <c r="AG103" s="57" t="s">
        <v>32</v>
      </c>
      <c r="AH103" s="57" t="s">
        <v>4612</v>
      </c>
    </row>
    <row r="104">
      <c r="A104" s="50">
        <v>1332.0</v>
      </c>
      <c r="B104" s="50" t="s">
        <v>4771</v>
      </c>
      <c r="C104" s="50" t="s">
        <v>4772</v>
      </c>
      <c r="D104" s="51" t="s">
        <v>4149</v>
      </c>
      <c r="E104" s="51" t="s">
        <v>4150</v>
      </c>
      <c r="F104" s="50" t="s">
        <v>4301</v>
      </c>
      <c r="G104" s="52" t="s">
        <v>4773</v>
      </c>
      <c r="H104" s="52" t="s">
        <v>4774</v>
      </c>
      <c r="I104" s="52" t="s">
        <v>4775</v>
      </c>
      <c r="J104" s="52" t="s">
        <v>4776</v>
      </c>
      <c r="K104" s="53">
        <v>42786.35</v>
      </c>
      <c r="L104" s="53">
        <v>42741.97361111111</v>
      </c>
      <c r="M104" s="50">
        <v>103664.0</v>
      </c>
      <c r="N104" s="50">
        <v>1.09740433E9</v>
      </c>
      <c r="O104" s="54" t="s">
        <v>31</v>
      </c>
      <c r="Q104" s="50" t="s">
        <v>32</v>
      </c>
      <c r="AA104" s="55"/>
      <c r="AB104" s="56"/>
      <c r="AG104" s="57" t="s">
        <v>32</v>
      </c>
      <c r="AH104" s="57" t="s">
        <v>4376</v>
      </c>
    </row>
    <row r="105">
      <c r="A105" s="50">
        <v>1409.0</v>
      </c>
      <c r="B105" s="50" t="s">
        <v>4777</v>
      </c>
      <c r="C105" s="50" t="s">
        <v>4778</v>
      </c>
      <c r="D105" s="51" t="s">
        <v>4149</v>
      </c>
      <c r="E105" s="51" t="s">
        <v>4150</v>
      </c>
      <c r="F105" s="50" t="s">
        <v>4301</v>
      </c>
      <c r="G105" s="52" t="s">
        <v>4557</v>
      </c>
      <c r="H105" s="52" t="s">
        <v>4558</v>
      </c>
      <c r="I105" s="52" t="s">
        <v>4779</v>
      </c>
      <c r="J105" s="52" t="s">
        <v>4780</v>
      </c>
      <c r="K105" s="53">
        <v>42786.5125</v>
      </c>
      <c r="L105" s="53">
        <v>42755.05902777778</v>
      </c>
      <c r="M105" s="50">
        <v>146969.0</v>
      </c>
      <c r="N105" s="50">
        <v>1.098340195E9</v>
      </c>
      <c r="O105" s="54" t="s">
        <v>31</v>
      </c>
      <c r="Q105" s="50" t="s">
        <v>32</v>
      </c>
      <c r="AA105" s="55"/>
      <c r="AB105" s="56"/>
      <c r="AG105" s="57" t="s">
        <v>32</v>
      </c>
      <c r="AH105" s="57" t="s">
        <v>4376</v>
      </c>
    </row>
    <row r="106">
      <c r="A106" s="50">
        <v>1300.0</v>
      </c>
      <c r="B106" s="50" t="s">
        <v>4781</v>
      </c>
      <c r="C106" s="50" t="s">
        <v>4782</v>
      </c>
      <c r="D106" s="51" t="s">
        <v>4149</v>
      </c>
      <c r="E106" s="51" t="s">
        <v>4150</v>
      </c>
      <c r="F106" s="50" t="s">
        <v>4301</v>
      </c>
      <c r="G106" s="52" t="s">
        <v>4783</v>
      </c>
      <c r="H106" s="52" t="s">
        <v>4784</v>
      </c>
      <c r="I106" s="52" t="s">
        <v>4785</v>
      </c>
      <c r="J106" s="52" t="s">
        <v>4786</v>
      </c>
      <c r="K106" s="53">
        <v>42786.38680555556</v>
      </c>
      <c r="L106" s="53">
        <v>42741.981944444444</v>
      </c>
      <c r="M106" s="50">
        <v>87948.0</v>
      </c>
      <c r="N106" s="50">
        <v>1.106855763E9</v>
      </c>
      <c r="O106" s="54" t="s">
        <v>31</v>
      </c>
      <c r="Q106" s="50" t="s">
        <v>32</v>
      </c>
      <c r="AA106" s="55"/>
      <c r="AB106" s="56"/>
      <c r="AG106" s="57" t="s">
        <v>32</v>
      </c>
      <c r="AH106" s="57" t="s">
        <v>4376</v>
      </c>
    </row>
    <row r="107">
      <c r="A107" s="50">
        <v>1294.0</v>
      </c>
      <c r="B107" s="50" t="s">
        <v>4787</v>
      </c>
      <c r="C107" s="50" t="s">
        <v>4788</v>
      </c>
      <c r="D107" s="51" t="s">
        <v>4149</v>
      </c>
      <c r="E107" s="51" t="s">
        <v>4150</v>
      </c>
      <c r="F107" s="50" t="s">
        <v>4301</v>
      </c>
      <c r="G107" s="52" t="s">
        <v>4789</v>
      </c>
      <c r="H107" s="52" t="s">
        <v>4790</v>
      </c>
      <c r="I107" s="52" t="s">
        <v>4791</v>
      </c>
      <c r="J107" s="52" t="s">
        <v>4792</v>
      </c>
      <c r="K107" s="53">
        <v>42786.31736111111</v>
      </c>
      <c r="L107" s="53">
        <v>42741.96597222222</v>
      </c>
      <c r="M107" s="50">
        <v>78487.0</v>
      </c>
      <c r="N107" s="50">
        <v>1.137792969E9</v>
      </c>
      <c r="O107" s="54" t="s">
        <v>31</v>
      </c>
      <c r="Q107" s="50" t="s">
        <v>32</v>
      </c>
      <c r="AA107" s="55"/>
      <c r="AB107" s="56"/>
      <c r="AG107" s="57" t="s">
        <v>32</v>
      </c>
      <c r="AH107" s="57" t="s">
        <v>4376</v>
      </c>
    </row>
    <row r="108">
      <c r="A108" s="50">
        <v>1304.0</v>
      </c>
      <c r="B108" s="50" t="s">
        <v>4793</v>
      </c>
      <c r="C108" s="50" t="s">
        <v>4794</v>
      </c>
      <c r="D108" s="51" t="s">
        <v>4149</v>
      </c>
      <c r="E108" s="51" t="s">
        <v>4150</v>
      </c>
      <c r="F108" s="50" t="s">
        <v>4301</v>
      </c>
      <c r="G108" s="52" t="s">
        <v>4795</v>
      </c>
      <c r="H108" s="52" t="s">
        <v>4796</v>
      </c>
      <c r="I108" s="52" t="s">
        <v>4797</v>
      </c>
      <c r="J108" s="52" t="s">
        <v>4798</v>
      </c>
      <c r="K108" s="53">
        <v>42785.46944444445</v>
      </c>
      <c r="L108" s="53">
        <v>42742.90138888889</v>
      </c>
      <c r="M108" s="50">
        <v>89451.0</v>
      </c>
      <c r="N108" s="50">
        <v>1.139507959E9</v>
      </c>
      <c r="O108" s="54" t="s">
        <v>31</v>
      </c>
      <c r="Q108" s="50" t="s">
        <v>32</v>
      </c>
      <c r="AA108" s="55"/>
      <c r="AB108" s="56"/>
      <c r="AG108" s="57" t="s">
        <v>32</v>
      </c>
      <c r="AH108" s="57" t="s">
        <v>4612</v>
      </c>
    </row>
    <row r="109">
      <c r="A109" s="50">
        <v>1270.0</v>
      </c>
      <c r="B109" s="50" t="s">
        <v>4799</v>
      </c>
      <c r="C109" s="50" t="s">
        <v>4800</v>
      </c>
      <c r="D109" s="51" t="s">
        <v>4149</v>
      </c>
      <c r="E109" s="51" t="s">
        <v>4150</v>
      </c>
      <c r="F109" s="50" t="s">
        <v>4254</v>
      </c>
      <c r="G109" s="52" t="s">
        <v>4255</v>
      </c>
      <c r="H109" s="52" t="s">
        <v>4256</v>
      </c>
      <c r="I109" s="52" t="s">
        <v>4801</v>
      </c>
      <c r="J109" s="52" t="s">
        <v>4802</v>
      </c>
      <c r="K109" s="53">
        <v>42786.61319444444</v>
      </c>
      <c r="L109" s="53">
        <v>42754.99444444444</v>
      </c>
      <c r="M109" s="50">
        <v>19586.0</v>
      </c>
      <c r="N109" s="50">
        <v>1.154087835E9</v>
      </c>
      <c r="O109" s="54" t="s">
        <v>31</v>
      </c>
      <c r="Q109" s="50" t="s">
        <v>32</v>
      </c>
      <c r="AA109" s="57" t="s">
        <v>32</v>
      </c>
      <c r="AB109" s="56"/>
      <c r="AG109" s="57" t="s">
        <v>32</v>
      </c>
      <c r="AH109" s="57" t="s">
        <v>4803</v>
      </c>
    </row>
    <row r="110">
      <c r="A110" s="50">
        <v>1343.0</v>
      </c>
      <c r="B110" s="50" t="s">
        <v>4804</v>
      </c>
      <c r="C110" s="50" t="s">
        <v>4805</v>
      </c>
      <c r="D110" s="51" t="s">
        <v>4149</v>
      </c>
      <c r="E110" s="51" t="s">
        <v>4150</v>
      </c>
      <c r="F110" s="50" t="s">
        <v>4301</v>
      </c>
      <c r="G110" s="52" t="s">
        <v>4806</v>
      </c>
      <c r="H110" s="52" t="s">
        <v>4807</v>
      </c>
      <c r="I110" s="52" t="s">
        <v>4808</v>
      </c>
      <c r="J110" s="52" t="s">
        <v>4809</v>
      </c>
      <c r="K110" s="53">
        <v>42785.42013888889</v>
      </c>
      <c r="L110" s="53">
        <v>42742.907638888886</v>
      </c>
      <c r="M110" s="50">
        <v>111662.0</v>
      </c>
      <c r="N110" s="50">
        <v>1.154228578E9</v>
      </c>
      <c r="O110" s="54" t="s">
        <v>31</v>
      </c>
      <c r="Q110" s="50" t="s">
        <v>32</v>
      </c>
      <c r="AA110" s="55"/>
      <c r="AB110" s="56"/>
      <c r="AG110" s="57" t="s">
        <v>32</v>
      </c>
      <c r="AH110" s="57" t="s">
        <v>4376</v>
      </c>
    </row>
    <row r="111">
      <c r="A111" s="50">
        <v>1307.0</v>
      </c>
      <c r="B111" s="50" t="s">
        <v>4810</v>
      </c>
      <c r="C111" s="50" t="s">
        <v>4811</v>
      </c>
      <c r="D111" s="51" t="s">
        <v>4149</v>
      </c>
      <c r="E111" s="51" t="s">
        <v>4150</v>
      </c>
      <c r="F111" s="50" t="s">
        <v>4301</v>
      </c>
      <c r="G111" s="52" t="s">
        <v>4812</v>
      </c>
      <c r="H111" s="52" t="s">
        <v>4813</v>
      </c>
      <c r="I111" s="52" t="s">
        <v>4814</v>
      </c>
      <c r="J111" s="52" t="s">
        <v>4815</v>
      </c>
      <c r="K111" s="53">
        <v>42786.375</v>
      </c>
      <c r="L111" s="53">
        <v>42741.95972222222</v>
      </c>
      <c r="M111" s="50">
        <v>92077.0</v>
      </c>
      <c r="N111" s="50">
        <v>1.181415457E9</v>
      </c>
      <c r="O111" s="54" t="s">
        <v>31</v>
      </c>
      <c r="Q111" s="50" t="s">
        <v>32</v>
      </c>
      <c r="AA111" s="55"/>
      <c r="AB111" s="56"/>
      <c r="AG111" s="57" t="s">
        <v>32</v>
      </c>
      <c r="AH111" s="57" t="s">
        <v>4816</v>
      </c>
    </row>
    <row r="112">
      <c r="A112" s="50">
        <v>1271.0</v>
      </c>
      <c r="B112" s="50" t="s">
        <v>4817</v>
      </c>
      <c r="C112" s="50" t="s">
        <v>4818</v>
      </c>
      <c r="D112" s="51" t="s">
        <v>4149</v>
      </c>
      <c r="E112" s="51" t="s">
        <v>4150</v>
      </c>
      <c r="F112" s="50" t="s">
        <v>4301</v>
      </c>
      <c r="G112" s="52" t="s">
        <v>4819</v>
      </c>
      <c r="H112" s="52" t="s">
        <v>4820</v>
      </c>
      <c r="I112" s="52" t="s">
        <v>4821</v>
      </c>
      <c r="J112" s="52" t="s">
        <v>4822</v>
      </c>
      <c r="K112" s="53">
        <v>42786.447916666664</v>
      </c>
      <c r="L112" s="53">
        <v>42742.89861111111</v>
      </c>
      <c r="M112" s="50">
        <v>19792.0</v>
      </c>
      <c r="N112" s="50">
        <v>1.208818455E9</v>
      </c>
      <c r="O112" s="54" t="s">
        <v>31</v>
      </c>
      <c r="Q112" s="50" t="s">
        <v>32</v>
      </c>
      <c r="AA112" s="55"/>
      <c r="AB112" s="56"/>
      <c r="AG112" s="57" t="s">
        <v>32</v>
      </c>
      <c r="AH112" s="57" t="s">
        <v>4376</v>
      </c>
    </row>
    <row r="113">
      <c r="A113" s="50">
        <v>1319.0</v>
      </c>
      <c r="B113" s="50" t="s">
        <v>4823</v>
      </c>
      <c r="C113" s="50" t="s">
        <v>4824</v>
      </c>
      <c r="D113" s="51" t="s">
        <v>4149</v>
      </c>
      <c r="E113" s="51" t="s">
        <v>4150</v>
      </c>
      <c r="F113" s="50" t="s">
        <v>4301</v>
      </c>
      <c r="G113" s="52" t="s">
        <v>4552</v>
      </c>
      <c r="H113" s="52" t="s">
        <v>4553</v>
      </c>
      <c r="I113" s="52" t="s">
        <v>4825</v>
      </c>
      <c r="J113" s="52" t="s">
        <v>4826</v>
      </c>
      <c r="K113" s="53">
        <v>42785.54236111111</v>
      </c>
      <c r="L113" s="53">
        <v>42742.90347222222</v>
      </c>
      <c r="M113" s="50">
        <v>97018.0</v>
      </c>
      <c r="N113" s="50">
        <v>1.256997677E9</v>
      </c>
      <c r="O113" s="54" t="s">
        <v>31</v>
      </c>
      <c r="Q113" s="50" t="s">
        <v>32</v>
      </c>
      <c r="AA113" s="55"/>
      <c r="AB113" s="56"/>
      <c r="AG113" s="57" t="s">
        <v>32</v>
      </c>
      <c r="AH113" s="57" t="s">
        <v>4376</v>
      </c>
    </row>
    <row r="114">
      <c r="A114" s="50">
        <v>1376.0</v>
      </c>
      <c r="B114" s="50" t="s">
        <v>4827</v>
      </c>
      <c r="C114" s="50" t="s">
        <v>4828</v>
      </c>
      <c r="D114" s="51" t="s">
        <v>4149</v>
      </c>
      <c r="E114" s="51" t="s">
        <v>4150</v>
      </c>
      <c r="F114" s="50" t="s">
        <v>4301</v>
      </c>
      <c r="G114" s="52" t="s">
        <v>4829</v>
      </c>
      <c r="H114" s="52" t="s">
        <v>4830</v>
      </c>
      <c r="I114" s="52" t="s">
        <v>4831</v>
      </c>
      <c r="J114" s="52" t="s">
        <v>4832</v>
      </c>
      <c r="K114" s="53">
        <v>42786.42638888889</v>
      </c>
      <c r="L114" s="53">
        <v>42741.9625</v>
      </c>
      <c r="M114" s="50">
        <v>129919.0</v>
      </c>
      <c r="N114" s="50">
        <v>1.287045228E9</v>
      </c>
      <c r="O114" s="54" t="s">
        <v>31</v>
      </c>
      <c r="Q114" s="50" t="s">
        <v>32</v>
      </c>
      <c r="AA114" s="55"/>
      <c r="AB114" s="56"/>
      <c r="AG114" s="57" t="s">
        <v>32</v>
      </c>
      <c r="AH114" s="57" t="s">
        <v>4376</v>
      </c>
    </row>
    <row r="115">
      <c r="A115" s="50">
        <v>1378.0</v>
      </c>
      <c r="B115" s="50" t="s">
        <v>4833</v>
      </c>
      <c r="C115" s="50" t="s">
        <v>4834</v>
      </c>
      <c r="D115" s="51" t="s">
        <v>4149</v>
      </c>
      <c r="E115" s="51" t="s">
        <v>4150</v>
      </c>
      <c r="F115" s="50" t="s">
        <v>4301</v>
      </c>
      <c r="G115" s="52" t="s">
        <v>4835</v>
      </c>
      <c r="H115" s="52" t="s">
        <v>4836</v>
      </c>
      <c r="I115" s="52" t="s">
        <v>4837</v>
      </c>
      <c r="J115" s="52" t="s">
        <v>4838</v>
      </c>
      <c r="K115" s="53">
        <v>42785.438888888886</v>
      </c>
      <c r="L115" s="53">
        <v>42742.907638888886</v>
      </c>
      <c r="M115" s="50">
        <v>130321.0</v>
      </c>
      <c r="N115" s="50">
        <v>1.334979468E9</v>
      </c>
      <c r="O115" s="54" t="s">
        <v>31</v>
      </c>
      <c r="Q115" s="50" t="s">
        <v>32</v>
      </c>
      <c r="AA115" s="55"/>
      <c r="AB115" s="56"/>
      <c r="AG115" s="57" t="s">
        <v>32</v>
      </c>
      <c r="AH115" s="57" t="s">
        <v>4376</v>
      </c>
    </row>
    <row r="116">
      <c r="A116" s="50">
        <v>1353.0</v>
      </c>
      <c r="B116" s="50" t="s">
        <v>4839</v>
      </c>
      <c r="C116" s="50" t="s">
        <v>4840</v>
      </c>
      <c r="D116" s="51" t="s">
        <v>4149</v>
      </c>
      <c r="E116" s="51" t="s">
        <v>4150</v>
      </c>
      <c r="F116" s="50" t="s">
        <v>4301</v>
      </c>
      <c r="G116" s="52" t="s">
        <v>4841</v>
      </c>
      <c r="H116" s="52" t="s">
        <v>4842</v>
      </c>
      <c r="I116" s="52" t="s">
        <v>4843</v>
      </c>
      <c r="J116" s="52" t="s">
        <v>4844</v>
      </c>
      <c r="K116" s="53">
        <v>42786.49930555555</v>
      </c>
      <c r="L116" s="53">
        <v>42742.91111111111</v>
      </c>
      <c r="M116" s="50">
        <v>119745.0</v>
      </c>
      <c r="N116" s="50">
        <v>1.345832705E9</v>
      </c>
      <c r="O116" s="54" t="s">
        <v>31</v>
      </c>
      <c r="Q116" s="50" t="s">
        <v>32</v>
      </c>
      <c r="AA116" s="55"/>
      <c r="AB116" s="56"/>
      <c r="AG116" s="57" t="s">
        <v>32</v>
      </c>
      <c r="AH116" s="57" t="s">
        <v>4376</v>
      </c>
    </row>
    <row r="117">
      <c r="A117" s="50">
        <v>1289.0</v>
      </c>
      <c r="B117" s="50" t="s">
        <v>4845</v>
      </c>
      <c r="C117" s="50" t="s">
        <v>4846</v>
      </c>
      <c r="D117" s="51" t="s">
        <v>4149</v>
      </c>
      <c r="E117" s="51" t="s">
        <v>4150</v>
      </c>
      <c r="F117" s="50" t="s">
        <v>4151</v>
      </c>
      <c r="G117" s="52" t="s">
        <v>4166</v>
      </c>
      <c r="H117" s="52" t="s">
        <v>4167</v>
      </c>
      <c r="I117" s="52" t="s">
        <v>4168</v>
      </c>
      <c r="J117" s="52" t="s">
        <v>4169</v>
      </c>
      <c r="K117" s="53">
        <v>42783.660416666666</v>
      </c>
      <c r="L117" s="53">
        <v>42746.66458333333</v>
      </c>
      <c r="M117" s="50">
        <v>53295.0</v>
      </c>
      <c r="N117" s="50">
        <v>1.392063598E9</v>
      </c>
      <c r="O117" s="54" t="s">
        <v>31</v>
      </c>
      <c r="Q117" s="50" t="s">
        <v>32</v>
      </c>
      <c r="R117" s="50" t="s">
        <v>32</v>
      </c>
      <c r="AA117" s="57" t="s">
        <v>32</v>
      </c>
      <c r="AB117" s="56"/>
      <c r="AG117" s="57" t="s">
        <v>32</v>
      </c>
      <c r="AH117" s="57" t="s">
        <v>4847</v>
      </c>
    </row>
    <row r="118">
      <c r="A118" s="50">
        <v>1292.0</v>
      </c>
      <c r="B118" s="50" t="s">
        <v>4848</v>
      </c>
      <c r="C118" s="50" t="s">
        <v>4849</v>
      </c>
      <c r="D118" s="51" t="s">
        <v>4149</v>
      </c>
      <c r="E118" s="51" t="s">
        <v>4150</v>
      </c>
      <c r="F118" s="50" t="s">
        <v>4301</v>
      </c>
      <c r="G118" s="52" t="s">
        <v>4850</v>
      </c>
      <c r="H118" s="52" t="s">
        <v>4851</v>
      </c>
      <c r="I118" s="52" t="s">
        <v>4852</v>
      </c>
      <c r="J118" s="52" t="s">
        <v>4853</v>
      </c>
      <c r="K118" s="53">
        <v>42786.43958333333</v>
      </c>
      <c r="L118" s="53">
        <v>42742.47152777778</v>
      </c>
      <c r="M118" s="50">
        <v>72947.0</v>
      </c>
      <c r="N118" s="50">
        <v>1.395824398E9</v>
      </c>
      <c r="O118" s="54" t="s">
        <v>31</v>
      </c>
      <c r="Q118" s="50" t="s">
        <v>32</v>
      </c>
      <c r="AA118" s="55"/>
      <c r="AB118" s="56"/>
      <c r="AG118" s="57" t="s">
        <v>32</v>
      </c>
      <c r="AH118" s="57" t="s">
        <v>4376</v>
      </c>
    </row>
    <row r="119">
      <c r="A119" s="50">
        <v>1381.0</v>
      </c>
      <c r="B119" s="50" t="s">
        <v>4854</v>
      </c>
      <c r="C119" s="50" t="s">
        <v>4855</v>
      </c>
      <c r="D119" s="51" t="s">
        <v>4149</v>
      </c>
      <c r="E119" s="51" t="s">
        <v>4150</v>
      </c>
      <c r="F119" s="50" t="s">
        <v>4301</v>
      </c>
      <c r="G119" s="52" t="s">
        <v>4856</v>
      </c>
      <c r="H119" s="52" t="s">
        <v>4857</v>
      </c>
      <c r="I119" s="52" t="s">
        <v>4858</v>
      </c>
      <c r="J119" s="52" t="s">
        <v>4859</v>
      </c>
      <c r="K119" s="53">
        <v>42785.39513888889</v>
      </c>
      <c r="L119" s="53">
        <v>42741.95416666667</v>
      </c>
      <c r="M119" s="50">
        <v>131398.0</v>
      </c>
      <c r="N119" s="50">
        <v>1.437410131E9</v>
      </c>
      <c r="O119" s="54" t="s">
        <v>31</v>
      </c>
      <c r="Q119" s="50" t="s">
        <v>32</v>
      </c>
      <c r="AA119" s="55"/>
      <c r="AB119" s="56"/>
      <c r="AG119" s="57" t="s">
        <v>32</v>
      </c>
      <c r="AH119" s="57" t="s">
        <v>4376</v>
      </c>
    </row>
    <row r="120">
      <c r="A120" s="50">
        <v>1415.0</v>
      </c>
      <c r="B120" s="50" t="s">
        <v>4860</v>
      </c>
      <c r="C120" s="50" t="s">
        <v>4861</v>
      </c>
      <c r="D120" s="51" t="s">
        <v>4149</v>
      </c>
      <c r="E120" s="51" t="s">
        <v>4150</v>
      </c>
      <c r="F120" s="50" t="s">
        <v>4301</v>
      </c>
      <c r="G120" s="52" t="s">
        <v>4489</v>
      </c>
      <c r="H120" s="52" t="s">
        <v>4490</v>
      </c>
      <c r="I120" s="52" t="s">
        <v>4862</v>
      </c>
      <c r="J120" s="52" t="s">
        <v>4863</v>
      </c>
      <c r="K120" s="53">
        <v>42786.55486111111</v>
      </c>
      <c r="L120" s="53">
        <v>42746.677777777775</v>
      </c>
      <c r="M120" s="50">
        <v>151540.0</v>
      </c>
      <c r="N120" s="50">
        <v>1.456828524E9</v>
      </c>
      <c r="O120" s="54" t="s">
        <v>31</v>
      </c>
      <c r="Q120" s="50" t="s">
        <v>32</v>
      </c>
      <c r="AA120" s="55"/>
      <c r="AB120" s="56"/>
      <c r="AG120" s="57" t="s">
        <v>32</v>
      </c>
      <c r="AH120" s="57" t="s">
        <v>4376</v>
      </c>
    </row>
    <row r="121">
      <c r="A121" s="50">
        <v>1422.0</v>
      </c>
      <c r="B121" s="50" t="s">
        <v>4864</v>
      </c>
      <c r="C121" s="50" t="s">
        <v>4865</v>
      </c>
      <c r="D121" s="51" t="s">
        <v>4149</v>
      </c>
      <c r="E121" s="51" t="s">
        <v>4150</v>
      </c>
      <c r="F121" s="50" t="s">
        <v>4301</v>
      </c>
      <c r="G121" s="52" t="s">
        <v>4866</v>
      </c>
      <c r="H121" s="52" t="s">
        <v>4867</v>
      </c>
      <c r="I121" s="52" t="s">
        <v>4868</v>
      </c>
      <c r="J121" s="52" t="s">
        <v>4869</v>
      </c>
      <c r="K121" s="53">
        <v>42786.49791666667</v>
      </c>
      <c r="L121" s="53">
        <v>42743.51111111111</v>
      </c>
      <c r="M121" s="50">
        <v>154641.0</v>
      </c>
      <c r="N121" s="50">
        <v>1.469938717E9</v>
      </c>
      <c r="O121" s="54" t="s">
        <v>31</v>
      </c>
      <c r="Q121" s="50" t="s">
        <v>32</v>
      </c>
      <c r="AA121" s="55"/>
      <c r="AB121" s="56"/>
      <c r="AG121" s="57" t="s">
        <v>32</v>
      </c>
      <c r="AH121" s="57" t="s">
        <v>4376</v>
      </c>
    </row>
    <row r="122">
      <c r="A122" s="50">
        <v>1368.0</v>
      </c>
      <c r="B122" s="50" t="s">
        <v>4870</v>
      </c>
      <c r="C122" s="50" t="s">
        <v>4871</v>
      </c>
      <c r="D122" s="51" t="s">
        <v>4149</v>
      </c>
      <c r="E122" s="51" t="s">
        <v>4150</v>
      </c>
      <c r="F122" s="50" t="s">
        <v>4301</v>
      </c>
      <c r="G122" s="52" t="s">
        <v>4872</v>
      </c>
      <c r="H122" s="52" t="s">
        <v>4873</v>
      </c>
      <c r="I122" s="52" t="s">
        <v>4874</v>
      </c>
      <c r="J122" s="52" t="s">
        <v>4875</v>
      </c>
      <c r="K122" s="53">
        <v>42786.35902777778</v>
      </c>
      <c r="L122" s="53">
        <v>42742.89166666667</v>
      </c>
      <c r="M122" s="50">
        <v>124280.0</v>
      </c>
      <c r="N122" s="50">
        <v>1.480395798E9</v>
      </c>
      <c r="O122" s="54" t="s">
        <v>31</v>
      </c>
      <c r="Q122" s="50" t="s">
        <v>32</v>
      </c>
      <c r="AA122" s="55"/>
      <c r="AB122" s="56"/>
      <c r="AG122" s="57" t="s">
        <v>32</v>
      </c>
      <c r="AH122" s="57" t="s">
        <v>4376</v>
      </c>
    </row>
    <row r="123">
      <c r="A123" s="50">
        <v>1421.0</v>
      </c>
      <c r="B123" s="50" t="s">
        <v>4876</v>
      </c>
      <c r="C123" s="50" t="s">
        <v>4877</v>
      </c>
      <c r="D123" s="51" t="s">
        <v>4149</v>
      </c>
      <c r="E123" s="51" t="s">
        <v>4150</v>
      </c>
      <c r="F123" s="50" t="s">
        <v>4301</v>
      </c>
      <c r="G123" s="52" t="s">
        <v>4483</v>
      </c>
      <c r="H123" s="52" t="s">
        <v>4484</v>
      </c>
      <c r="I123" s="52" t="s">
        <v>4878</v>
      </c>
      <c r="J123" s="52" t="s">
        <v>4879</v>
      </c>
      <c r="K123" s="53">
        <v>42785.57013888889</v>
      </c>
      <c r="L123" s="53">
        <v>42746.67361111111</v>
      </c>
      <c r="M123" s="50">
        <v>153339.0</v>
      </c>
      <c r="N123" s="50">
        <v>1.519100664E9</v>
      </c>
      <c r="O123" s="54" t="s">
        <v>31</v>
      </c>
      <c r="Q123" s="50" t="s">
        <v>32</v>
      </c>
      <c r="AA123" s="55"/>
      <c r="AB123" s="56"/>
      <c r="AG123" s="57" t="s">
        <v>32</v>
      </c>
      <c r="AH123" s="57" t="s">
        <v>4376</v>
      </c>
    </row>
    <row r="124">
      <c r="A124" s="50">
        <v>1318.0</v>
      </c>
      <c r="B124" s="50" t="s">
        <v>4880</v>
      </c>
      <c r="C124" s="50" t="s">
        <v>4881</v>
      </c>
      <c r="D124" s="51" t="s">
        <v>4149</v>
      </c>
      <c r="E124" s="51" t="s">
        <v>4150</v>
      </c>
      <c r="F124" s="50" t="s">
        <v>4301</v>
      </c>
      <c r="G124" s="52" t="s">
        <v>4882</v>
      </c>
      <c r="H124" s="52" t="s">
        <v>4883</v>
      </c>
      <c r="I124" s="52" t="s">
        <v>4884</v>
      </c>
      <c r="J124" s="52" t="s">
        <v>4885</v>
      </c>
      <c r="K124" s="53">
        <v>42786.425</v>
      </c>
      <c r="L124" s="53">
        <v>42741.98333333333</v>
      </c>
      <c r="M124" s="50">
        <v>96979.0</v>
      </c>
      <c r="N124" s="50">
        <v>1.56560144E9</v>
      </c>
      <c r="O124" s="54" t="s">
        <v>31</v>
      </c>
      <c r="Q124" s="50" t="s">
        <v>32</v>
      </c>
      <c r="AA124" s="55"/>
      <c r="AB124" s="56"/>
      <c r="AG124" s="57" t="s">
        <v>32</v>
      </c>
      <c r="AH124" s="57" t="s">
        <v>4376</v>
      </c>
    </row>
    <row r="125">
      <c r="A125" s="50">
        <v>1427.0</v>
      </c>
      <c r="B125" s="50" t="s">
        <v>4886</v>
      </c>
      <c r="C125" s="50" t="s">
        <v>4887</v>
      </c>
      <c r="D125" s="51" t="s">
        <v>4149</v>
      </c>
      <c r="E125" s="51" t="s">
        <v>4150</v>
      </c>
      <c r="F125" s="50" t="s">
        <v>4301</v>
      </c>
      <c r="G125" s="52" t="s">
        <v>4392</v>
      </c>
      <c r="H125" s="52" t="s">
        <v>4393</v>
      </c>
      <c r="I125" s="52" t="s">
        <v>4888</v>
      </c>
      <c r="J125" s="52" t="s">
        <v>4889</v>
      </c>
      <c r="K125" s="53">
        <v>42786.61388888889</v>
      </c>
      <c r="L125" s="53">
        <v>42755.03472222222</v>
      </c>
      <c r="M125" s="50">
        <v>160710.0</v>
      </c>
      <c r="N125" s="50">
        <v>1.574854433E9</v>
      </c>
      <c r="O125" s="54" t="s">
        <v>31</v>
      </c>
      <c r="Q125" s="50" t="s">
        <v>32</v>
      </c>
      <c r="AA125" s="55"/>
      <c r="AB125" s="56"/>
      <c r="AG125" s="57" t="s">
        <v>32</v>
      </c>
      <c r="AH125" s="57" t="s">
        <v>4376</v>
      </c>
    </row>
    <row r="126">
      <c r="A126" s="50">
        <v>1278.0</v>
      </c>
      <c r="B126" s="50" t="s">
        <v>4890</v>
      </c>
      <c r="C126" s="50" t="s">
        <v>4891</v>
      </c>
      <c r="D126" s="51" t="s">
        <v>4149</v>
      </c>
      <c r="E126" s="51" t="s">
        <v>4150</v>
      </c>
      <c r="F126" s="50" t="s">
        <v>4151</v>
      </c>
      <c r="G126" s="52" t="s">
        <v>4195</v>
      </c>
      <c r="H126" s="52" t="s">
        <v>4196</v>
      </c>
      <c r="I126" s="52" t="s">
        <v>4197</v>
      </c>
      <c r="J126" s="52" t="s">
        <v>4198</v>
      </c>
      <c r="K126" s="53">
        <v>42783.60555555556</v>
      </c>
      <c r="L126" s="53">
        <v>42746.67291666667</v>
      </c>
      <c r="M126" s="50">
        <v>38961.0</v>
      </c>
      <c r="N126" s="50">
        <v>1.589973028E9</v>
      </c>
      <c r="O126" s="54" t="s">
        <v>31</v>
      </c>
      <c r="Q126" s="50" t="s">
        <v>32</v>
      </c>
      <c r="AA126" s="55"/>
      <c r="AB126" s="56"/>
      <c r="AG126" s="57" t="s">
        <v>32</v>
      </c>
      <c r="AH126" s="57"/>
    </row>
    <row r="127">
      <c r="A127" s="50">
        <v>1297.0</v>
      </c>
      <c r="B127" s="50" t="s">
        <v>4892</v>
      </c>
      <c r="C127" s="50" t="s">
        <v>4893</v>
      </c>
      <c r="D127" s="51" t="s">
        <v>4149</v>
      </c>
      <c r="E127" s="51" t="s">
        <v>4150</v>
      </c>
      <c r="F127" s="50" t="s">
        <v>4301</v>
      </c>
      <c r="G127" s="52" t="s">
        <v>4894</v>
      </c>
      <c r="H127" s="52" t="s">
        <v>4895</v>
      </c>
      <c r="I127" s="52" t="s">
        <v>4896</v>
      </c>
      <c r="J127" s="52" t="s">
        <v>4897</v>
      </c>
      <c r="K127" s="53">
        <v>42786.416666666664</v>
      </c>
      <c r="L127" s="53">
        <v>42741.90625</v>
      </c>
      <c r="M127" s="50">
        <v>83449.0</v>
      </c>
      <c r="N127" s="50">
        <v>1.616819995E9</v>
      </c>
      <c r="O127" s="54" t="s">
        <v>31</v>
      </c>
      <c r="Q127" s="50" t="s">
        <v>32</v>
      </c>
      <c r="AA127" s="55"/>
      <c r="AB127" s="56"/>
      <c r="AG127" s="57" t="s">
        <v>32</v>
      </c>
      <c r="AH127" s="57" t="s">
        <v>4376</v>
      </c>
    </row>
    <row r="128">
      <c r="A128" s="50">
        <v>1382.0</v>
      </c>
      <c r="B128" s="50" t="s">
        <v>4898</v>
      </c>
      <c r="C128" s="50" t="s">
        <v>4899</v>
      </c>
      <c r="D128" s="51" t="s">
        <v>4149</v>
      </c>
      <c r="E128" s="51" t="s">
        <v>4150</v>
      </c>
      <c r="F128" s="50" t="s">
        <v>4301</v>
      </c>
      <c r="G128" s="52" t="s">
        <v>4900</v>
      </c>
      <c r="H128" s="52" t="s">
        <v>4901</v>
      </c>
      <c r="I128" s="52" t="s">
        <v>4902</v>
      </c>
      <c r="J128" s="52" t="s">
        <v>4903</v>
      </c>
      <c r="K128" s="53">
        <v>42786.27569444444</v>
      </c>
      <c r="L128" s="53">
        <v>42741.91805555556</v>
      </c>
      <c r="M128" s="50">
        <v>131407.0</v>
      </c>
      <c r="N128" s="50">
        <v>1.683057639E9</v>
      </c>
      <c r="O128" s="54" t="s">
        <v>31</v>
      </c>
      <c r="Q128" s="50" t="s">
        <v>32</v>
      </c>
      <c r="AA128" s="55"/>
      <c r="AB128" s="56"/>
      <c r="AG128" s="57" t="s">
        <v>32</v>
      </c>
      <c r="AH128" s="57" t="s">
        <v>4376</v>
      </c>
    </row>
    <row r="129">
      <c r="A129" s="50">
        <v>1328.0</v>
      </c>
      <c r="B129" s="50" t="s">
        <v>4904</v>
      </c>
      <c r="C129" s="50" t="s">
        <v>4905</v>
      </c>
      <c r="D129" s="51" t="s">
        <v>4149</v>
      </c>
      <c r="E129" s="51" t="s">
        <v>4150</v>
      </c>
      <c r="F129" s="50" t="s">
        <v>4301</v>
      </c>
      <c r="G129" s="52" t="s">
        <v>4906</v>
      </c>
      <c r="H129" s="52" t="s">
        <v>4907</v>
      </c>
      <c r="I129" s="52" t="s">
        <v>4908</v>
      </c>
      <c r="J129" s="52" t="s">
        <v>4909</v>
      </c>
      <c r="K129" s="53">
        <v>42786.47708333333</v>
      </c>
      <c r="L129" s="53">
        <v>42742.930555555555</v>
      </c>
      <c r="M129" s="50">
        <v>102152.0</v>
      </c>
      <c r="N129" s="50">
        <v>1.698126957E9</v>
      </c>
      <c r="O129" s="54" t="s">
        <v>31</v>
      </c>
      <c r="Q129" s="50" t="s">
        <v>32</v>
      </c>
      <c r="AA129" s="55"/>
      <c r="AB129" s="56"/>
      <c r="AG129" s="57" t="s">
        <v>32</v>
      </c>
      <c r="AH129" s="57" t="s">
        <v>4376</v>
      </c>
    </row>
    <row r="130">
      <c r="A130" s="50">
        <v>1403.0</v>
      </c>
      <c r="B130" s="50" t="s">
        <v>4910</v>
      </c>
      <c r="C130" s="50" t="s">
        <v>4911</v>
      </c>
      <c r="D130" s="51" t="s">
        <v>4149</v>
      </c>
      <c r="E130" s="51" t="s">
        <v>4150</v>
      </c>
      <c r="F130" s="50" t="s">
        <v>4301</v>
      </c>
      <c r="G130" s="52" t="s">
        <v>4912</v>
      </c>
      <c r="H130" s="52" t="s">
        <v>4913</v>
      </c>
      <c r="I130" s="52" t="s">
        <v>4914</v>
      </c>
      <c r="J130" s="52" t="s">
        <v>4915</v>
      </c>
      <c r="K130" s="53">
        <v>42786.37013888889</v>
      </c>
      <c r="L130" s="53">
        <v>42741.975694444445</v>
      </c>
      <c r="M130" s="50">
        <v>144515.0</v>
      </c>
      <c r="N130" s="50">
        <v>1.771666249E9</v>
      </c>
      <c r="O130" s="54" t="s">
        <v>31</v>
      </c>
      <c r="Q130" s="50" t="s">
        <v>32</v>
      </c>
      <c r="AA130" s="55"/>
      <c r="AB130" s="56"/>
      <c r="AG130" s="57" t="s">
        <v>32</v>
      </c>
      <c r="AH130" s="57" t="s">
        <v>4376</v>
      </c>
    </row>
    <row r="131">
      <c r="A131" s="50">
        <v>1338.0</v>
      </c>
      <c r="B131" s="50" t="s">
        <v>4916</v>
      </c>
      <c r="C131" s="50" t="s">
        <v>4917</v>
      </c>
      <c r="D131" s="51" t="s">
        <v>4149</v>
      </c>
      <c r="E131" s="51" t="s">
        <v>4150</v>
      </c>
      <c r="F131" s="50" t="s">
        <v>4301</v>
      </c>
      <c r="G131" s="52" t="s">
        <v>4918</v>
      </c>
      <c r="H131" s="52" t="s">
        <v>4919</v>
      </c>
      <c r="I131" s="52" t="s">
        <v>4920</v>
      </c>
      <c r="J131" s="52" t="s">
        <v>4921</v>
      </c>
      <c r="K131" s="53">
        <v>42786.2625</v>
      </c>
      <c r="L131" s="53">
        <v>42741.87430555555</v>
      </c>
      <c r="M131" s="50">
        <v>106348.0</v>
      </c>
      <c r="N131" s="50">
        <v>1.777400493E9</v>
      </c>
      <c r="O131" s="54" t="s">
        <v>31</v>
      </c>
      <c r="Q131" s="50" t="s">
        <v>32</v>
      </c>
      <c r="AA131" s="55"/>
      <c r="AB131" s="56"/>
      <c r="AG131" s="57" t="s">
        <v>32</v>
      </c>
      <c r="AH131" s="57" t="s">
        <v>4376</v>
      </c>
    </row>
    <row r="132">
      <c r="A132" s="50">
        <v>1279.0</v>
      </c>
      <c r="B132" s="50" t="s">
        <v>4922</v>
      </c>
      <c r="C132" s="50" t="s">
        <v>4923</v>
      </c>
      <c r="D132" s="51" t="s">
        <v>4149</v>
      </c>
      <c r="E132" s="51" t="s">
        <v>4150</v>
      </c>
      <c r="F132" s="50" t="s">
        <v>4172</v>
      </c>
      <c r="G132" s="52" t="s">
        <v>4173</v>
      </c>
      <c r="H132" s="52" t="s">
        <v>4174</v>
      </c>
      <c r="I132" s="52" t="s">
        <v>4924</v>
      </c>
      <c r="J132" s="52" t="s">
        <v>4925</v>
      </c>
      <c r="K132" s="53">
        <v>42786.604166666664</v>
      </c>
      <c r="L132" s="53">
        <v>42755.05347222222</v>
      </c>
      <c r="M132" s="50">
        <v>40618.0</v>
      </c>
      <c r="N132" s="50">
        <v>1.778299374E9</v>
      </c>
      <c r="O132" s="54" t="s">
        <v>31</v>
      </c>
      <c r="Q132" s="50" t="s">
        <v>32</v>
      </c>
      <c r="AA132" s="55"/>
      <c r="AB132" s="56"/>
      <c r="AG132" s="57" t="s">
        <v>32</v>
      </c>
      <c r="AH132" s="57" t="s">
        <v>4376</v>
      </c>
    </row>
    <row r="133">
      <c r="A133" s="50">
        <v>1428.0</v>
      </c>
      <c r="B133" s="50" t="s">
        <v>4926</v>
      </c>
      <c r="C133" s="50" t="s">
        <v>4927</v>
      </c>
      <c r="D133" s="51" t="s">
        <v>4149</v>
      </c>
      <c r="E133" s="51" t="s">
        <v>4150</v>
      </c>
      <c r="F133" s="50" t="s">
        <v>4301</v>
      </c>
      <c r="G133" s="52" t="s">
        <v>4476</v>
      </c>
      <c r="H133" s="52" t="s">
        <v>4477</v>
      </c>
      <c r="I133" s="52" t="s">
        <v>4928</v>
      </c>
      <c r="J133" s="52" t="s">
        <v>4929</v>
      </c>
      <c r="K133" s="53">
        <v>42786.544444444444</v>
      </c>
      <c r="L133" s="53">
        <v>42746.68402777778</v>
      </c>
      <c r="M133" s="50">
        <v>161358.0</v>
      </c>
      <c r="N133" s="50">
        <v>1.798088317E9</v>
      </c>
      <c r="O133" s="54" t="s">
        <v>31</v>
      </c>
      <c r="Q133" s="50" t="s">
        <v>32</v>
      </c>
      <c r="AA133" s="55"/>
      <c r="AB133" s="56"/>
      <c r="AG133" s="57" t="s">
        <v>32</v>
      </c>
      <c r="AH133" s="57" t="s">
        <v>4376</v>
      </c>
    </row>
    <row r="134">
      <c r="A134" s="50">
        <v>1302.0</v>
      </c>
      <c r="B134" s="50" t="s">
        <v>4930</v>
      </c>
      <c r="C134" s="50" t="s">
        <v>4931</v>
      </c>
      <c r="D134" s="51" t="s">
        <v>4149</v>
      </c>
      <c r="E134" s="51" t="s">
        <v>4150</v>
      </c>
      <c r="F134" s="50" t="s">
        <v>4301</v>
      </c>
      <c r="G134" s="52" t="s">
        <v>4932</v>
      </c>
      <c r="H134" s="52" t="s">
        <v>4933</v>
      </c>
      <c r="I134" s="52" t="s">
        <v>4934</v>
      </c>
      <c r="J134" s="52" t="s">
        <v>4935</v>
      </c>
      <c r="K134" s="53">
        <v>42786.26875</v>
      </c>
      <c r="L134" s="53">
        <v>42741.92916666667</v>
      </c>
      <c r="M134" s="50">
        <v>88684.0</v>
      </c>
      <c r="N134" s="50">
        <v>1.834021176E9</v>
      </c>
      <c r="O134" s="54" t="s">
        <v>31</v>
      </c>
      <c r="Q134" s="50" t="s">
        <v>32</v>
      </c>
      <c r="AA134" s="55"/>
      <c r="AB134" s="56"/>
      <c r="AG134" s="57" t="s">
        <v>32</v>
      </c>
      <c r="AH134" s="57" t="s">
        <v>4376</v>
      </c>
    </row>
    <row r="135">
      <c r="A135" s="50">
        <v>1288.0</v>
      </c>
      <c r="B135" s="50" t="s">
        <v>4936</v>
      </c>
      <c r="C135" s="50" t="s">
        <v>4937</v>
      </c>
      <c r="D135" s="51" t="s">
        <v>4149</v>
      </c>
      <c r="E135" s="51" t="s">
        <v>4150</v>
      </c>
      <c r="F135" s="50" t="s">
        <v>4159</v>
      </c>
      <c r="G135" s="52" t="s">
        <v>4160</v>
      </c>
      <c r="H135" s="52" t="s">
        <v>4161</v>
      </c>
      <c r="I135" s="52" t="s">
        <v>4162</v>
      </c>
      <c r="J135" s="52" t="s">
        <v>4163</v>
      </c>
      <c r="K135" s="53">
        <v>42783.66111111111</v>
      </c>
      <c r="L135" s="53">
        <v>42746.674305555556</v>
      </c>
      <c r="M135" s="50">
        <v>50155.0</v>
      </c>
      <c r="N135" s="50">
        <v>1.851426344E9</v>
      </c>
      <c r="O135" s="54" t="s">
        <v>31</v>
      </c>
      <c r="Q135" s="50" t="s">
        <v>32</v>
      </c>
      <c r="AA135" s="55"/>
      <c r="AB135" s="56"/>
      <c r="AG135" s="57" t="s">
        <v>32</v>
      </c>
      <c r="AH135" s="57" t="s">
        <v>4376</v>
      </c>
    </row>
    <row r="136">
      <c r="A136" s="50">
        <v>1295.0</v>
      </c>
      <c r="B136" s="50" t="s">
        <v>4938</v>
      </c>
      <c r="C136" s="50" t="s">
        <v>4939</v>
      </c>
      <c r="D136" s="51" t="s">
        <v>4149</v>
      </c>
      <c r="E136" s="51" t="s">
        <v>4150</v>
      </c>
      <c r="F136" s="50" t="s">
        <v>4301</v>
      </c>
      <c r="G136" s="52" t="s">
        <v>4940</v>
      </c>
      <c r="H136" s="52" t="s">
        <v>4941</v>
      </c>
      <c r="I136" s="52" t="s">
        <v>4942</v>
      </c>
      <c r="J136" s="52" t="s">
        <v>4943</v>
      </c>
      <c r="K136" s="53">
        <v>42786.38263888889</v>
      </c>
      <c r="L136" s="53">
        <v>42741.91111111111</v>
      </c>
      <c r="M136" s="50">
        <v>80933.0</v>
      </c>
      <c r="N136" s="50">
        <v>1.870903528E9</v>
      </c>
      <c r="O136" s="54" t="s">
        <v>31</v>
      </c>
      <c r="Q136" s="50" t="s">
        <v>32</v>
      </c>
      <c r="AA136" s="55"/>
      <c r="AB136" s="56"/>
      <c r="AG136" s="57" t="s">
        <v>32</v>
      </c>
      <c r="AH136" s="57"/>
    </row>
    <row r="137">
      <c r="A137" s="50">
        <v>1305.0</v>
      </c>
      <c r="B137" s="50" t="s">
        <v>4944</v>
      </c>
      <c r="C137" s="50" t="s">
        <v>4945</v>
      </c>
      <c r="D137" s="51" t="s">
        <v>4149</v>
      </c>
      <c r="E137" s="51" t="s">
        <v>4150</v>
      </c>
      <c r="F137" s="50" t="s">
        <v>4301</v>
      </c>
      <c r="G137" s="52" t="s">
        <v>4946</v>
      </c>
      <c r="H137" s="52" t="s">
        <v>4947</v>
      </c>
      <c r="I137" s="52" t="s">
        <v>4948</v>
      </c>
      <c r="J137" s="52" t="s">
        <v>4949</v>
      </c>
      <c r="K137" s="53">
        <v>42785.46041666667</v>
      </c>
      <c r="L137" s="53">
        <v>42742.467361111114</v>
      </c>
      <c r="M137" s="50">
        <v>89452.0</v>
      </c>
      <c r="N137" s="50">
        <v>1.872831128E9</v>
      </c>
      <c r="O137" s="54" t="s">
        <v>31</v>
      </c>
      <c r="Q137" s="50" t="s">
        <v>32</v>
      </c>
      <c r="AA137" s="55"/>
      <c r="AB137" s="56"/>
      <c r="AG137" s="57" t="s">
        <v>32</v>
      </c>
      <c r="AH137" s="57" t="s">
        <v>4376</v>
      </c>
    </row>
    <row r="138">
      <c r="A138" s="50">
        <v>1272.0</v>
      </c>
      <c r="B138" s="50" t="s">
        <v>4950</v>
      </c>
      <c r="C138" s="50" t="s">
        <v>4951</v>
      </c>
      <c r="D138" s="51" t="s">
        <v>4149</v>
      </c>
      <c r="E138" s="51" t="s">
        <v>4150</v>
      </c>
      <c r="F138" s="50" t="s">
        <v>4209</v>
      </c>
      <c r="G138" s="52" t="s">
        <v>4210</v>
      </c>
      <c r="H138" s="52" t="s">
        <v>4211</v>
      </c>
      <c r="I138" s="52" t="s">
        <v>4952</v>
      </c>
      <c r="J138" s="52" t="s">
        <v>4953</v>
      </c>
      <c r="K138" s="53">
        <v>42784.56527777778</v>
      </c>
      <c r="L138" s="53">
        <v>42746.67569444444</v>
      </c>
      <c r="M138" s="50">
        <v>19825.0</v>
      </c>
      <c r="N138" s="50">
        <v>1.894886711E9</v>
      </c>
      <c r="O138" s="54" t="s">
        <v>31</v>
      </c>
      <c r="Q138" s="50" t="s">
        <v>32</v>
      </c>
      <c r="AA138" s="55"/>
      <c r="AB138" s="56"/>
      <c r="AG138" s="57" t="s">
        <v>32</v>
      </c>
      <c r="AH138" s="57"/>
    </row>
    <row r="139">
      <c r="A139" s="50">
        <v>1367.0</v>
      </c>
      <c r="B139" s="50" t="s">
        <v>4954</v>
      </c>
      <c r="C139" s="50" t="s">
        <v>4955</v>
      </c>
      <c r="D139" s="51" t="s">
        <v>4149</v>
      </c>
      <c r="E139" s="51" t="s">
        <v>4150</v>
      </c>
      <c r="F139" s="50" t="s">
        <v>4301</v>
      </c>
      <c r="G139" s="52" t="s">
        <v>4956</v>
      </c>
      <c r="H139" s="52" t="s">
        <v>4957</v>
      </c>
      <c r="I139" s="52" t="s">
        <v>4958</v>
      </c>
      <c r="J139" s="52" t="s">
        <v>4959</v>
      </c>
      <c r="K139" s="53">
        <v>42786.46597222222</v>
      </c>
      <c r="L139" s="53">
        <v>42742.944444444445</v>
      </c>
      <c r="M139" s="50">
        <v>124134.0</v>
      </c>
      <c r="N139" s="50">
        <v>1.919396911E9</v>
      </c>
      <c r="O139" s="54" t="s">
        <v>31</v>
      </c>
      <c r="Q139" s="50" t="s">
        <v>32</v>
      </c>
      <c r="AA139" s="55"/>
      <c r="AB139" s="56"/>
      <c r="AG139" s="57" t="s">
        <v>32</v>
      </c>
      <c r="AH139" s="57" t="s">
        <v>4376</v>
      </c>
    </row>
    <row r="140">
      <c r="A140" s="50">
        <v>1352.0</v>
      </c>
      <c r="B140" s="50" t="s">
        <v>4960</v>
      </c>
      <c r="C140" s="50" t="s">
        <v>4961</v>
      </c>
      <c r="D140" s="51" t="s">
        <v>4149</v>
      </c>
      <c r="E140" s="51" t="s">
        <v>4150</v>
      </c>
      <c r="F140" s="50" t="s">
        <v>4301</v>
      </c>
      <c r="G140" s="52" t="s">
        <v>4962</v>
      </c>
      <c r="H140" s="52" t="s">
        <v>4963</v>
      </c>
      <c r="I140" s="52" t="s">
        <v>4964</v>
      </c>
      <c r="J140" s="52" t="s">
        <v>4965</v>
      </c>
      <c r="K140" s="53">
        <v>42786.32986111111</v>
      </c>
      <c r="L140" s="53">
        <v>42741.94583333333</v>
      </c>
      <c r="M140" s="50">
        <v>118097.0</v>
      </c>
      <c r="N140" s="50">
        <v>1.950890927E9</v>
      </c>
      <c r="O140" s="54" t="s">
        <v>31</v>
      </c>
      <c r="Q140" s="50" t="s">
        <v>32</v>
      </c>
      <c r="AA140" s="55"/>
      <c r="AB140" s="56"/>
      <c r="AG140" s="57" t="s">
        <v>32</v>
      </c>
      <c r="AH140" s="57" t="s">
        <v>4376</v>
      </c>
    </row>
    <row r="141">
      <c r="A141" s="50">
        <v>1308.0</v>
      </c>
      <c r="B141" s="50" t="s">
        <v>4966</v>
      </c>
      <c r="C141" s="50" t="s">
        <v>4967</v>
      </c>
      <c r="D141" s="51" t="s">
        <v>4149</v>
      </c>
      <c r="E141" s="51" t="s">
        <v>4150</v>
      </c>
      <c r="F141" s="50" t="s">
        <v>4301</v>
      </c>
      <c r="G141" s="52" t="s">
        <v>4516</v>
      </c>
      <c r="H141" s="52" t="s">
        <v>4517</v>
      </c>
      <c r="I141" s="52" t="s">
        <v>4968</v>
      </c>
      <c r="J141" s="52" t="s">
        <v>4969</v>
      </c>
      <c r="K141" s="53">
        <v>42786.54513888889</v>
      </c>
      <c r="L141" s="53">
        <v>42744.464583333334</v>
      </c>
      <c r="M141" s="50">
        <v>92234.0</v>
      </c>
      <c r="N141" s="50">
        <v>1.951045941E9</v>
      </c>
      <c r="O141" s="54" t="s">
        <v>31</v>
      </c>
      <c r="Q141" s="50" t="s">
        <v>32</v>
      </c>
      <c r="AA141" s="55"/>
      <c r="AB141" s="56"/>
      <c r="AG141" s="57" t="s">
        <v>32</v>
      </c>
      <c r="AH141" s="57" t="s">
        <v>4376</v>
      </c>
    </row>
    <row r="142">
      <c r="A142" s="50">
        <v>1410.0</v>
      </c>
      <c r="B142" s="50" t="s">
        <v>4970</v>
      </c>
      <c r="C142" s="50" t="s">
        <v>4971</v>
      </c>
      <c r="D142" s="51" t="s">
        <v>4149</v>
      </c>
      <c r="E142" s="51" t="s">
        <v>4150</v>
      </c>
      <c r="F142" s="50" t="s">
        <v>4301</v>
      </c>
      <c r="G142" s="52" t="s">
        <v>4972</v>
      </c>
      <c r="H142" s="52" t="s">
        <v>4973</v>
      </c>
      <c r="I142" s="52" t="s">
        <v>4974</v>
      </c>
      <c r="J142" s="52" t="s">
        <v>4975</v>
      </c>
      <c r="K142" s="53">
        <v>42786.48333333333</v>
      </c>
      <c r="L142" s="53">
        <v>42744.572916666664</v>
      </c>
      <c r="M142" s="50">
        <v>146969.0</v>
      </c>
      <c r="N142" s="50">
        <v>1.952112952E9</v>
      </c>
      <c r="O142" s="54" t="s">
        <v>31</v>
      </c>
      <c r="Q142" s="50" t="s">
        <v>32</v>
      </c>
      <c r="AA142" s="55"/>
      <c r="AB142" s="56"/>
      <c r="AG142" s="57" t="s">
        <v>32</v>
      </c>
      <c r="AH142" s="57" t="s">
        <v>4376</v>
      </c>
    </row>
    <row r="143">
      <c r="A143" s="50">
        <v>1373.0</v>
      </c>
      <c r="B143" s="50" t="s">
        <v>4976</v>
      </c>
      <c r="C143" s="50" t="s">
        <v>4977</v>
      </c>
      <c r="D143" s="51" t="s">
        <v>4149</v>
      </c>
      <c r="E143" s="51" t="s">
        <v>4150</v>
      </c>
      <c r="F143" s="50" t="s">
        <v>4301</v>
      </c>
      <c r="G143" s="52" t="s">
        <v>4978</v>
      </c>
      <c r="H143" s="52" t="s">
        <v>4979</v>
      </c>
      <c r="I143" s="52" t="s">
        <v>4980</v>
      </c>
      <c r="J143" s="52" t="s">
        <v>4981</v>
      </c>
      <c r="K143" s="53">
        <v>42786.41527777778</v>
      </c>
      <c r="L143" s="53">
        <v>42741.8875</v>
      </c>
      <c r="M143" s="50">
        <v>126690.0</v>
      </c>
      <c r="N143" s="50">
        <v>1.964375473E9</v>
      </c>
      <c r="O143" s="54" t="s">
        <v>31</v>
      </c>
      <c r="Q143" s="50" t="s">
        <v>32</v>
      </c>
      <c r="AA143" s="55"/>
      <c r="AB143" s="56"/>
      <c r="AG143" s="57" t="s">
        <v>32</v>
      </c>
      <c r="AH143" s="57" t="s">
        <v>4376</v>
      </c>
    </row>
    <row r="144">
      <c r="A144" s="50">
        <v>1269.0</v>
      </c>
      <c r="B144" s="50" t="s">
        <v>4982</v>
      </c>
      <c r="C144" s="50" t="s">
        <v>4983</v>
      </c>
      <c r="D144" s="51" t="s">
        <v>4149</v>
      </c>
      <c r="E144" s="51" t="s">
        <v>4150</v>
      </c>
      <c r="F144" s="50" t="s">
        <v>4232</v>
      </c>
      <c r="G144" s="52" t="s">
        <v>4233</v>
      </c>
      <c r="H144" s="52" t="s">
        <v>4234</v>
      </c>
      <c r="I144" s="52" t="s">
        <v>4235</v>
      </c>
      <c r="J144" s="52" t="s">
        <v>4236</v>
      </c>
      <c r="K144" s="53">
        <v>42783.41875</v>
      </c>
      <c r="L144" s="53">
        <v>42741.955555555556</v>
      </c>
      <c r="M144" s="50">
        <v>16002.0</v>
      </c>
      <c r="N144" s="50">
        <v>1.967136081E9</v>
      </c>
      <c r="O144" s="54" t="s">
        <v>31</v>
      </c>
      <c r="Q144" s="50" t="s">
        <v>32</v>
      </c>
      <c r="AA144" s="55"/>
      <c r="AB144" s="56"/>
      <c r="AG144" s="57" t="s">
        <v>32</v>
      </c>
      <c r="AH144" s="57" t="s">
        <v>4376</v>
      </c>
    </row>
    <row r="145">
      <c r="A145" s="50">
        <v>1423.0</v>
      </c>
      <c r="B145" s="50" t="s">
        <v>4984</v>
      </c>
      <c r="C145" s="50" t="s">
        <v>4985</v>
      </c>
      <c r="D145" s="51" t="s">
        <v>4149</v>
      </c>
      <c r="E145" s="51" t="s">
        <v>4150</v>
      </c>
      <c r="F145" s="50" t="s">
        <v>4301</v>
      </c>
      <c r="G145" s="52" t="s">
        <v>4986</v>
      </c>
      <c r="H145" s="52" t="s">
        <v>4987</v>
      </c>
      <c r="I145" s="52" t="s">
        <v>4988</v>
      </c>
      <c r="J145" s="52" t="s">
        <v>4989</v>
      </c>
      <c r="K145" s="53">
        <v>42786.495833333334</v>
      </c>
      <c r="L145" s="53">
        <v>42742.9375</v>
      </c>
      <c r="M145" s="50">
        <v>155865.0</v>
      </c>
      <c r="N145" s="50">
        <v>2.01245262E9</v>
      </c>
      <c r="O145" s="54" t="s">
        <v>31</v>
      </c>
      <c r="Q145" s="50" t="s">
        <v>32</v>
      </c>
      <c r="AA145" s="55"/>
      <c r="AB145" s="56"/>
      <c r="AG145" s="57" t="s">
        <v>32</v>
      </c>
      <c r="AH145" s="57" t="s">
        <v>4376</v>
      </c>
    </row>
    <row r="146">
      <c r="A146" s="50">
        <v>1330.0</v>
      </c>
      <c r="B146" s="50" t="s">
        <v>4990</v>
      </c>
      <c r="C146" s="50" t="s">
        <v>4991</v>
      </c>
      <c r="D146" s="51" t="s">
        <v>4149</v>
      </c>
      <c r="E146" s="51" t="s">
        <v>4150</v>
      </c>
      <c r="F146" s="50" t="s">
        <v>4301</v>
      </c>
      <c r="G146" s="52" t="s">
        <v>4992</v>
      </c>
      <c r="H146" s="52" t="s">
        <v>4993</v>
      </c>
      <c r="I146" s="52" t="s">
        <v>4994</v>
      </c>
      <c r="J146" s="52" t="s">
        <v>4995</v>
      </c>
      <c r="K146" s="53">
        <v>42786.381944444445</v>
      </c>
      <c r="L146" s="53">
        <v>42741.933333333334</v>
      </c>
      <c r="M146" s="50">
        <v>103165.0</v>
      </c>
      <c r="N146" s="50">
        <v>2.047058901E9</v>
      </c>
      <c r="O146" s="54" t="s">
        <v>31</v>
      </c>
      <c r="Q146" s="50" t="s">
        <v>32</v>
      </c>
      <c r="AA146" s="55"/>
      <c r="AB146" s="56"/>
      <c r="AG146" s="57" t="s">
        <v>32</v>
      </c>
      <c r="AH146" s="57" t="s">
        <v>4376</v>
      </c>
    </row>
    <row r="147">
      <c r="A147" s="50">
        <v>1357.0</v>
      </c>
      <c r="B147" s="50" t="s">
        <v>4996</v>
      </c>
      <c r="C147" s="50" t="s">
        <v>4997</v>
      </c>
      <c r="D147" s="51" t="s">
        <v>4149</v>
      </c>
      <c r="E147" s="51" t="s">
        <v>4150</v>
      </c>
      <c r="F147" s="50" t="s">
        <v>4301</v>
      </c>
      <c r="G147" s="52" t="s">
        <v>4469</v>
      </c>
      <c r="H147" s="52" t="s">
        <v>4470</v>
      </c>
      <c r="I147" s="52" t="s">
        <v>4998</v>
      </c>
      <c r="J147" s="52" t="s">
        <v>4999</v>
      </c>
      <c r="K147" s="53">
        <v>42786.55625</v>
      </c>
      <c r="L147" s="53">
        <v>42742.94513888889</v>
      </c>
      <c r="M147" s="50">
        <v>120517.0</v>
      </c>
      <c r="N147" s="50">
        <v>2.070869486E9</v>
      </c>
      <c r="O147" s="54" t="s">
        <v>31</v>
      </c>
      <c r="Q147" s="50" t="s">
        <v>32</v>
      </c>
      <c r="AA147" s="55"/>
      <c r="AB147" s="56"/>
      <c r="AG147" s="57" t="s">
        <v>32</v>
      </c>
      <c r="AH147" s="57" t="s">
        <v>4376</v>
      </c>
    </row>
    <row r="148">
      <c r="A148" s="50">
        <v>1339.0</v>
      </c>
      <c r="B148" s="50" t="s">
        <v>5000</v>
      </c>
      <c r="C148" s="50" t="s">
        <v>5001</v>
      </c>
      <c r="D148" s="51" t="s">
        <v>4149</v>
      </c>
      <c r="E148" s="51" t="s">
        <v>4150</v>
      </c>
      <c r="F148" s="50" t="s">
        <v>4301</v>
      </c>
      <c r="G148" s="52" t="s">
        <v>5002</v>
      </c>
      <c r="H148" s="52" t="s">
        <v>5003</v>
      </c>
      <c r="I148" s="52" t="s">
        <v>5004</v>
      </c>
      <c r="J148" s="52" t="s">
        <v>5005</v>
      </c>
      <c r="K148" s="53">
        <v>42786.39791666667</v>
      </c>
      <c r="L148" s="53">
        <v>42741.90902777778</v>
      </c>
      <c r="M148" s="50">
        <v>106605.0</v>
      </c>
      <c r="N148" s="50">
        <v>2.144893702E9</v>
      </c>
      <c r="O148" s="54" t="s">
        <v>31</v>
      </c>
      <c r="Q148" s="50" t="s">
        <v>32</v>
      </c>
      <c r="AA148" s="55"/>
      <c r="AB148" s="56"/>
      <c r="AG148" s="57" t="s">
        <v>32</v>
      </c>
      <c r="AH148" s="57" t="s">
        <v>4376</v>
      </c>
    </row>
    <row r="149">
      <c r="A149" s="50">
        <v>1316.0</v>
      </c>
      <c r="B149" s="50" t="s">
        <v>5006</v>
      </c>
      <c r="C149" s="50" t="s">
        <v>5007</v>
      </c>
      <c r="D149" s="51" t="s">
        <v>4149</v>
      </c>
      <c r="E149" s="51" t="s">
        <v>4150</v>
      </c>
      <c r="F149" s="50" t="s">
        <v>4301</v>
      </c>
      <c r="G149" s="52" t="s">
        <v>5008</v>
      </c>
      <c r="H149" s="52" t="s">
        <v>5009</v>
      </c>
      <c r="I149" s="52" t="s">
        <v>5010</v>
      </c>
      <c r="J149" s="52" t="s">
        <v>5011</v>
      </c>
      <c r="K149" s="53">
        <v>42785.425</v>
      </c>
      <c r="L149" s="53">
        <v>42742.47222222222</v>
      </c>
      <c r="M149" s="50">
        <v>95928.0</v>
      </c>
      <c r="N149" s="50">
        <v>2.182226805E9</v>
      </c>
      <c r="O149" s="54" t="s">
        <v>31</v>
      </c>
      <c r="Q149" s="50" t="s">
        <v>32</v>
      </c>
      <c r="AA149" s="55"/>
      <c r="AB149" s="56"/>
      <c r="AG149" s="57" t="s">
        <v>32</v>
      </c>
      <c r="AH149" s="57" t="s">
        <v>4376</v>
      </c>
    </row>
    <row r="150">
      <c r="A150" s="50">
        <v>1323.0</v>
      </c>
      <c r="B150" s="50" t="s">
        <v>5012</v>
      </c>
      <c r="C150" s="50" t="s">
        <v>5013</v>
      </c>
      <c r="D150" s="51" t="s">
        <v>4149</v>
      </c>
      <c r="E150" s="51" t="s">
        <v>4150</v>
      </c>
      <c r="F150" s="50" t="s">
        <v>4301</v>
      </c>
      <c r="G150" s="52" t="s">
        <v>5014</v>
      </c>
      <c r="H150" s="52" t="s">
        <v>5015</v>
      </c>
      <c r="I150" s="52" t="s">
        <v>5016</v>
      </c>
      <c r="J150" s="52" t="s">
        <v>5017</v>
      </c>
      <c r="K150" s="53">
        <v>42786.40416666667</v>
      </c>
      <c r="L150" s="53">
        <v>42742.47361111111</v>
      </c>
      <c r="M150" s="50">
        <v>99481.0</v>
      </c>
      <c r="N150" s="50">
        <v>2.18610362E9</v>
      </c>
      <c r="O150" s="54" t="s">
        <v>31</v>
      </c>
      <c r="Q150" s="50" t="s">
        <v>32</v>
      </c>
      <c r="AA150" s="55"/>
      <c r="AB150" s="56"/>
      <c r="AG150" s="57" t="s">
        <v>32</v>
      </c>
      <c r="AH150" s="57"/>
    </row>
    <row r="151">
      <c r="A151" s="50">
        <v>1399.0</v>
      </c>
      <c r="B151" s="50" t="s">
        <v>5018</v>
      </c>
      <c r="C151" s="50" t="s">
        <v>5019</v>
      </c>
      <c r="D151" s="51" t="s">
        <v>4149</v>
      </c>
      <c r="E151" s="51" t="s">
        <v>4150</v>
      </c>
      <c r="F151" s="50" t="s">
        <v>4301</v>
      </c>
      <c r="G151" s="52" t="s">
        <v>5020</v>
      </c>
      <c r="H151" s="52" t="s">
        <v>5021</v>
      </c>
      <c r="I151" s="52" t="s">
        <v>5022</v>
      </c>
      <c r="J151" s="52" t="s">
        <v>5023</v>
      </c>
      <c r="K151" s="53">
        <v>42785.32916666667</v>
      </c>
      <c r="L151" s="53">
        <v>42741.964583333334</v>
      </c>
      <c r="M151" s="50">
        <v>139496.0</v>
      </c>
      <c r="N151" s="50">
        <v>2.225206275E9</v>
      </c>
      <c r="O151" s="54" t="s">
        <v>31</v>
      </c>
      <c r="Q151" s="50" t="s">
        <v>32</v>
      </c>
      <c r="AA151" s="55"/>
      <c r="AB151" s="56"/>
      <c r="AG151" s="57" t="s">
        <v>32</v>
      </c>
      <c r="AH151" s="57" t="s">
        <v>4376</v>
      </c>
    </row>
    <row r="152">
      <c r="A152" s="50">
        <v>1312.0</v>
      </c>
      <c r="B152" s="50" t="s">
        <v>5024</v>
      </c>
      <c r="C152" s="50" t="s">
        <v>5025</v>
      </c>
      <c r="D152" s="51" t="s">
        <v>4149</v>
      </c>
      <c r="E152" s="51" t="s">
        <v>4150</v>
      </c>
      <c r="F152" s="50" t="s">
        <v>4301</v>
      </c>
      <c r="G152" s="52" t="s">
        <v>5026</v>
      </c>
      <c r="H152" s="52" t="s">
        <v>5027</v>
      </c>
      <c r="I152" s="52" t="s">
        <v>5028</v>
      </c>
      <c r="J152" s="52" t="s">
        <v>5029</v>
      </c>
      <c r="K152" s="53">
        <v>42786.40972222222</v>
      </c>
      <c r="L152" s="53">
        <v>42741.8875</v>
      </c>
      <c r="M152" s="50">
        <v>93451.0</v>
      </c>
      <c r="N152" s="50">
        <v>2.255483759E9</v>
      </c>
      <c r="O152" s="54" t="s">
        <v>31</v>
      </c>
      <c r="Q152" s="50" t="s">
        <v>32</v>
      </c>
      <c r="AA152" s="55"/>
      <c r="AB152" s="56"/>
      <c r="AG152" s="57" t="s">
        <v>32</v>
      </c>
      <c r="AH152" s="57" t="s">
        <v>4376</v>
      </c>
    </row>
    <row r="153">
      <c r="A153" s="50">
        <v>1291.0</v>
      </c>
      <c r="B153" s="50" t="s">
        <v>5030</v>
      </c>
      <c r="C153" s="50" t="s">
        <v>5031</v>
      </c>
      <c r="D153" s="51" t="s">
        <v>4149</v>
      </c>
      <c r="E153" s="51" t="s">
        <v>4150</v>
      </c>
      <c r="F153" s="50" t="s">
        <v>4301</v>
      </c>
      <c r="G153" s="52" t="s">
        <v>5032</v>
      </c>
      <c r="H153" s="52" t="s">
        <v>5033</v>
      </c>
      <c r="I153" s="52" t="s">
        <v>5034</v>
      </c>
      <c r="J153" s="52" t="s">
        <v>5035</v>
      </c>
      <c r="K153" s="53">
        <v>42786.399305555555</v>
      </c>
      <c r="L153" s="53">
        <v>42741.92638888889</v>
      </c>
      <c r="M153" s="50">
        <v>67041.0</v>
      </c>
      <c r="N153" s="50">
        <v>2.284976356E9</v>
      </c>
      <c r="O153" s="54" t="s">
        <v>31</v>
      </c>
      <c r="Q153" s="50" t="s">
        <v>32</v>
      </c>
      <c r="AA153" s="55"/>
      <c r="AB153" s="56"/>
      <c r="AG153" s="57" t="s">
        <v>32</v>
      </c>
      <c r="AH153" s="57" t="s">
        <v>4376</v>
      </c>
    </row>
    <row r="154">
      <c r="A154" s="50">
        <v>1327.0</v>
      </c>
      <c r="B154" s="50" t="s">
        <v>5036</v>
      </c>
      <c r="C154" s="50" t="s">
        <v>5037</v>
      </c>
      <c r="D154" s="51" t="s">
        <v>4149</v>
      </c>
      <c r="E154" s="51" t="s">
        <v>4150</v>
      </c>
      <c r="F154" s="50" t="s">
        <v>4301</v>
      </c>
      <c r="G154" s="52" t="s">
        <v>5038</v>
      </c>
      <c r="H154" s="52" t="s">
        <v>5039</v>
      </c>
      <c r="I154" s="52" t="s">
        <v>5040</v>
      </c>
      <c r="J154" s="52" t="s">
        <v>5041</v>
      </c>
      <c r="K154" s="53">
        <v>42786.419444444444</v>
      </c>
      <c r="L154" s="53">
        <v>42742.90625</v>
      </c>
      <c r="M154" s="50">
        <v>101921.0</v>
      </c>
      <c r="N154" s="50">
        <v>2.289682336E9</v>
      </c>
      <c r="O154" s="54" t="s">
        <v>31</v>
      </c>
      <c r="Q154" s="50" t="s">
        <v>32</v>
      </c>
      <c r="AA154" s="55"/>
      <c r="AB154" s="56"/>
      <c r="AG154" s="57" t="s">
        <v>32</v>
      </c>
      <c r="AH154" s="57" t="s">
        <v>4376</v>
      </c>
    </row>
    <row r="155">
      <c r="A155" s="50">
        <v>1361.0</v>
      </c>
      <c r="B155" s="50" t="s">
        <v>5042</v>
      </c>
      <c r="C155" s="50" t="s">
        <v>5043</v>
      </c>
      <c r="D155" s="51" t="s">
        <v>4149</v>
      </c>
      <c r="E155" s="51" t="s">
        <v>4150</v>
      </c>
      <c r="F155" s="50" t="s">
        <v>4301</v>
      </c>
      <c r="G155" s="52" t="s">
        <v>5044</v>
      </c>
      <c r="H155" s="52" t="s">
        <v>5045</v>
      </c>
      <c r="I155" s="52" t="s">
        <v>5046</v>
      </c>
      <c r="J155" s="52" t="s">
        <v>5047</v>
      </c>
      <c r="K155" s="53">
        <v>42786.46875</v>
      </c>
      <c r="L155" s="53">
        <v>42742.93541666667</v>
      </c>
      <c r="M155" s="50">
        <v>123148.0</v>
      </c>
      <c r="N155" s="50">
        <v>2.290955238E9</v>
      </c>
      <c r="O155" s="54" t="s">
        <v>31</v>
      </c>
      <c r="Q155" s="50" t="s">
        <v>32</v>
      </c>
      <c r="AA155" s="55"/>
      <c r="AB155" s="56"/>
      <c r="AG155" s="57" t="s">
        <v>32</v>
      </c>
      <c r="AH155" s="57" t="s">
        <v>4376</v>
      </c>
    </row>
    <row r="156">
      <c r="A156" s="50">
        <v>1360.0</v>
      </c>
      <c r="B156" s="50" t="s">
        <v>5048</v>
      </c>
      <c r="C156" s="50" t="s">
        <v>5049</v>
      </c>
      <c r="D156" s="51" t="s">
        <v>4149</v>
      </c>
      <c r="E156" s="51" t="s">
        <v>4150</v>
      </c>
      <c r="F156" s="50" t="s">
        <v>4301</v>
      </c>
      <c r="G156" s="52" t="s">
        <v>5050</v>
      </c>
      <c r="H156" s="52" t="s">
        <v>5051</v>
      </c>
      <c r="I156" s="52" t="s">
        <v>5052</v>
      </c>
      <c r="J156" s="52" t="s">
        <v>5053</v>
      </c>
      <c r="K156" s="53">
        <v>42786.479166666664</v>
      </c>
      <c r="L156" s="53">
        <v>42742.93125</v>
      </c>
      <c r="M156" s="50">
        <v>122310.0</v>
      </c>
      <c r="N156" s="50">
        <v>2.292428084E9</v>
      </c>
      <c r="O156" s="54" t="s">
        <v>31</v>
      </c>
      <c r="Q156" s="50" t="s">
        <v>32</v>
      </c>
      <c r="AA156" s="55"/>
      <c r="AB156" s="56"/>
      <c r="AG156" s="57" t="s">
        <v>32</v>
      </c>
      <c r="AH156" s="57" t="s">
        <v>4376</v>
      </c>
    </row>
    <row r="157">
      <c r="A157" s="50">
        <v>1324.0</v>
      </c>
      <c r="B157" s="50" t="s">
        <v>5054</v>
      </c>
      <c r="C157" s="50" t="s">
        <v>5055</v>
      </c>
      <c r="D157" s="51" t="s">
        <v>4149</v>
      </c>
      <c r="E157" s="51" t="s">
        <v>4150</v>
      </c>
      <c r="F157" s="50" t="s">
        <v>4301</v>
      </c>
      <c r="G157" s="52" t="s">
        <v>5056</v>
      </c>
      <c r="H157" s="52" t="s">
        <v>5057</v>
      </c>
      <c r="I157" s="52" t="s">
        <v>5058</v>
      </c>
      <c r="J157" s="52" t="s">
        <v>5059</v>
      </c>
      <c r="K157" s="53">
        <v>42785.364583333336</v>
      </c>
      <c r="L157" s="53">
        <v>42741.967361111114</v>
      </c>
      <c r="M157" s="50">
        <v>99565.0</v>
      </c>
      <c r="N157" s="50">
        <v>2.295797212E9</v>
      </c>
      <c r="O157" s="54" t="s">
        <v>31</v>
      </c>
      <c r="Q157" s="50" t="s">
        <v>32</v>
      </c>
      <c r="AA157" s="55"/>
      <c r="AB157" s="56"/>
      <c r="AG157" s="57" t="s">
        <v>32</v>
      </c>
      <c r="AH157" s="57" t="s">
        <v>4376</v>
      </c>
    </row>
    <row r="158">
      <c r="A158" s="50">
        <v>1347.0</v>
      </c>
      <c r="B158" s="50" t="s">
        <v>5060</v>
      </c>
      <c r="C158" s="50" t="s">
        <v>5061</v>
      </c>
      <c r="D158" s="51" t="s">
        <v>4149</v>
      </c>
      <c r="E158" s="51" t="s">
        <v>4150</v>
      </c>
      <c r="F158" s="50" t="s">
        <v>4301</v>
      </c>
      <c r="G158" s="52" t="s">
        <v>5062</v>
      </c>
      <c r="H158" s="52" t="s">
        <v>5063</v>
      </c>
      <c r="I158" s="52" t="s">
        <v>5064</v>
      </c>
      <c r="J158" s="52" t="s">
        <v>5065</v>
      </c>
      <c r="K158" s="53">
        <v>42786.45138888889</v>
      </c>
      <c r="L158" s="53">
        <v>42742.46944444445</v>
      </c>
      <c r="M158" s="50">
        <v>114146.0</v>
      </c>
      <c r="N158" s="50">
        <v>2.307761676E9</v>
      </c>
      <c r="O158" s="54" t="s">
        <v>31</v>
      </c>
      <c r="Q158" s="50" t="s">
        <v>32</v>
      </c>
      <c r="AA158" s="55"/>
      <c r="AB158" s="56"/>
      <c r="AG158" s="57" t="s">
        <v>32</v>
      </c>
      <c r="AH158" s="57" t="s">
        <v>4376</v>
      </c>
    </row>
    <row r="159">
      <c r="A159" s="50">
        <v>1379.0</v>
      </c>
      <c r="B159" s="50" t="s">
        <v>5066</v>
      </c>
      <c r="C159" s="50" t="s">
        <v>5067</v>
      </c>
      <c r="D159" s="51" t="s">
        <v>4149</v>
      </c>
      <c r="E159" s="51" t="s">
        <v>4150</v>
      </c>
      <c r="F159" s="50" t="s">
        <v>4301</v>
      </c>
      <c r="G159" s="52" t="s">
        <v>5068</v>
      </c>
      <c r="H159" s="52" t="s">
        <v>5069</v>
      </c>
      <c r="I159" s="52" t="s">
        <v>5070</v>
      </c>
      <c r="J159" s="52" t="s">
        <v>5071</v>
      </c>
      <c r="K159" s="53">
        <v>42786.404861111114</v>
      </c>
      <c r="L159" s="53">
        <v>42741.9</v>
      </c>
      <c r="M159" s="50">
        <v>130691.0</v>
      </c>
      <c r="N159" s="50">
        <v>2.309720904E9</v>
      </c>
      <c r="O159" s="54" t="s">
        <v>31</v>
      </c>
      <c r="Q159" s="50" t="s">
        <v>32</v>
      </c>
      <c r="AA159" s="55"/>
      <c r="AB159" s="56"/>
      <c r="AG159" s="57" t="s">
        <v>32</v>
      </c>
      <c r="AH159" s="57" t="s">
        <v>4376</v>
      </c>
    </row>
    <row r="160">
      <c r="A160" s="50">
        <v>1424.0</v>
      </c>
      <c r="B160" s="50" t="s">
        <v>5072</v>
      </c>
      <c r="C160" s="50" t="s">
        <v>5073</v>
      </c>
      <c r="D160" s="51" t="s">
        <v>4149</v>
      </c>
      <c r="E160" s="51" t="s">
        <v>4150</v>
      </c>
      <c r="F160" s="50" t="s">
        <v>4301</v>
      </c>
      <c r="G160" s="52" t="s">
        <v>5074</v>
      </c>
      <c r="H160" s="52" t="s">
        <v>5075</v>
      </c>
      <c r="I160" s="52" t="s">
        <v>5076</v>
      </c>
      <c r="J160" s="52" t="s">
        <v>5077</v>
      </c>
      <c r="K160" s="53">
        <v>42786.46111111111</v>
      </c>
      <c r="L160" s="53">
        <v>42743.51666666667</v>
      </c>
      <c r="M160" s="50">
        <v>156054.0</v>
      </c>
      <c r="N160" s="50">
        <v>2.380250875E9</v>
      </c>
      <c r="O160" s="54" t="s">
        <v>31</v>
      </c>
      <c r="Q160" s="50" t="s">
        <v>32</v>
      </c>
      <c r="AA160" s="55"/>
      <c r="AB160" s="56"/>
      <c r="AG160" s="57" t="s">
        <v>32</v>
      </c>
      <c r="AH160" s="57" t="s">
        <v>4376</v>
      </c>
    </row>
    <row r="161">
      <c r="A161" s="50">
        <v>1370.0</v>
      </c>
      <c r="B161" s="50" t="s">
        <v>5078</v>
      </c>
      <c r="C161" s="50" t="s">
        <v>5079</v>
      </c>
      <c r="D161" s="51" t="s">
        <v>4149</v>
      </c>
      <c r="E161" s="51" t="s">
        <v>4150</v>
      </c>
      <c r="F161" s="50" t="s">
        <v>4301</v>
      </c>
      <c r="G161" s="52" t="s">
        <v>4510</v>
      </c>
      <c r="H161" s="52" t="s">
        <v>4511</v>
      </c>
      <c r="I161" s="52" t="s">
        <v>5080</v>
      </c>
      <c r="J161" s="52" t="s">
        <v>5081</v>
      </c>
      <c r="K161" s="53">
        <v>42786.524305555555</v>
      </c>
      <c r="L161" s="53">
        <v>42746.68402777778</v>
      </c>
      <c r="M161" s="50">
        <v>124640.0</v>
      </c>
      <c r="N161" s="50">
        <v>2.387092111E9</v>
      </c>
      <c r="O161" s="54" t="s">
        <v>31</v>
      </c>
      <c r="Q161" s="50" t="s">
        <v>32</v>
      </c>
      <c r="AA161" s="55"/>
      <c r="AB161" s="56"/>
      <c r="AG161" s="57" t="s">
        <v>32</v>
      </c>
      <c r="AH161" s="57" t="s">
        <v>4376</v>
      </c>
    </row>
    <row r="162">
      <c r="A162" s="50">
        <v>1356.0</v>
      </c>
      <c r="B162" s="50" t="s">
        <v>5082</v>
      </c>
      <c r="C162" s="50" t="s">
        <v>5083</v>
      </c>
      <c r="D162" s="51" t="s">
        <v>4149</v>
      </c>
      <c r="E162" s="51" t="s">
        <v>4150</v>
      </c>
      <c r="F162" s="50" t="s">
        <v>4301</v>
      </c>
      <c r="G162" s="52" t="s">
        <v>5084</v>
      </c>
      <c r="H162" s="52" t="s">
        <v>5085</v>
      </c>
      <c r="I162" s="52" t="s">
        <v>5086</v>
      </c>
      <c r="J162" s="52" t="s">
        <v>5087</v>
      </c>
      <c r="K162" s="53">
        <v>42786.49652777778</v>
      </c>
      <c r="L162" s="53">
        <v>42742.91736111111</v>
      </c>
      <c r="M162" s="50">
        <v>120278.0</v>
      </c>
      <c r="N162" s="50">
        <v>2.397764974E9</v>
      </c>
      <c r="O162" s="54" t="s">
        <v>31</v>
      </c>
      <c r="Q162" s="50" t="s">
        <v>32</v>
      </c>
      <c r="AA162" s="55"/>
      <c r="AB162" s="56"/>
      <c r="AG162" s="57" t="s">
        <v>32</v>
      </c>
      <c r="AH162" s="57" t="s">
        <v>4376</v>
      </c>
    </row>
    <row r="163">
      <c r="A163" s="50">
        <v>1345.0</v>
      </c>
      <c r="B163" s="50" t="s">
        <v>5088</v>
      </c>
      <c r="C163" s="50" t="s">
        <v>5089</v>
      </c>
      <c r="D163" s="51" t="s">
        <v>4149</v>
      </c>
      <c r="E163" s="51" t="s">
        <v>4150</v>
      </c>
      <c r="F163" s="50" t="s">
        <v>4301</v>
      </c>
      <c r="G163" s="52" t="s">
        <v>5090</v>
      </c>
      <c r="H163" s="52" t="s">
        <v>5091</v>
      </c>
      <c r="I163" s="52" t="s">
        <v>5092</v>
      </c>
      <c r="J163" s="52" t="s">
        <v>5093</v>
      </c>
      <c r="K163" s="53">
        <v>42785.419444444444</v>
      </c>
      <c r="L163" s="53">
        <v>42741.930555555555</v>
      </c>
      <c r="M163" s="50">
        <v>112822.0</v>
      </c>
      <c r="N163" s="50">
        <v>2.410072869E9</v>
      </c>
      <c r="O163" s="54" t="s">
        <v>31</v>
      </c>
      <c r="Q163" s="50" t="s">
        <v>32</v>
      </c>
      <c r="AA163" s="55"/>
      <c r="AB163" s="56"/>
      <c r="AG163" s="57" t="s">
        <v>32</v>
      </c>
      <c r="AH163" s="57" t="s">
        <v>4376</v>
      </c>
    </row>
    <row r="164">
      <c r="A164" s="50">
        <v>1413.0</v>
      </c>
      <c r="B164" s="50" t="s">
        <v>5094</v>
      </c>
      <c r="C164" s="50" t="s">
        <v>5095</v>
      </c>
      <c r="D164" s="51" t="s">
        <v>4149</v>
      </c>
      <c r="E164" s="51" t="s">
        <v>4150</v>
      </c>
      <c r="F164" s="50" t="s">
        <v>4301</v>
      </c>
      <c r="G164" s="52" t="s">
        <v>4528</v>
      </c>
      <c r="H164" s="52" t="s">
        <v>4529</v>
      </c>
      <c r="I164" s="52" t="s">
        <v>5096</v>
      </c>
      <c r="J164" s="52" t="s">
        <v>5097</v>
      </c>
      <c r="K164" s="53">
        <v>42786.53125</v>
      </c>
      <c r="L164" s="53">
        <v>42742.94652777778</v>
      </c>
      <c r="M164" s="50">
        <v>148437.0</v>
      </c>
      <c r="N164" s="50">
        <v>2.412575907E9</v>
      </c>
      <c r="O164" s="54" t="s">
        <v>31</v>
      </c>
      <c r="Q164" s="50" t="s">
        <v>32</v>
      </c>
      <c r="AA164" s="55"/>
      <c r="AB164" s="56"/>
      <c r="AG164" s="57" t="s">
        <v>32</v>
      </c>
      <c r="AH164" s="57" t="s">
        <v>4376</v>
      </c>
    </row>
    <row r="165">
      <c r="A165" s="50">
        <v>1335.0</v>
      </c>
      <c r="B165" s="50" t="s">
        <v>5098</v>
      </c>
      <c r="C165" s="50" t="s">
        <v>5099</v>
      </c>
      <c r="D165" s="51" t="s">
        <v>4149</v>
      </c>
      <c r="E165" s="51" t="s">
        <v>4150</v>
      </c>
      <c r="F165" s="50" t="s">
        <v>4301</v>
      </c>
      <c r="G165" s="52" t="s">
        <v>5100</v>
      </c>
      <c r="H165" s="52" t="s">
        <v>5101</v>
      </c>
      <c r="I165" s="52" t="s">
        <v>5102</v>
      </c>
      <c r="J165" s="52" t="s">
        <v>5103</v>
      </c>
      <c r="K165" s="53">
        <v>42786.32152777778</v>
      </c>
      <c r="L165" s="53">
        <v>42741.950694444444</v>
      </c>
      <c r="M165" s="50">
        <v>105653.0</v>
      </c>
      <c r="N165" s="50">
        <v>2.416954407E9</v>
      </c>
      <c r="O165" s="54" t="s">
        <v>31</v>
      </c>
      <c r="Q165" s="50" t="s">
        <v>32</v>
      </c>
      <c r="AA165" s="55"/>
      <c r="AB165" s="56"/>
      <c r="AG165" s="57" t="s">
        <v>32</v>
      </c>
      <c r="AH165" s="57" t="s">
        <v>4376</v>
      </c>
    </row>
    <row r="166">
      <c r="A166" s="50">
        <v>1299.0</v>
      </c>
      <c r="B166" s="50" t="s">
        <v>5104</v>
      </c>
      <c r="C166" s="50" t="s">
        <v>5105</v>
      </c>
      <c r="D166" s="51" t="s">
        <v>4149</v>
      </c>
      <c r="E166" s="51" t="s">
        <v>4150</v>
      </c>
      <c r="F166" s="50" t="s">
        <v>4301</v>
      </c>
      <c r="G166" s="52" t="s">
        <v>5106</v>
      </c>
      <c r="H166" s="52" t="s">
        <v>5107</v>
      </c>
      <c r="I166" s="52" t="s">
        <v>5108</v>
      </c>
      <c r="J166" s="52" t="s">
        <v>5109</v>
      </c>
      <c r="K166" s="53">
        <v>42786.44652777778</v>
      </c>
      <c r="L166" s="53">
        <v>42742.938888888886</v>
      </c>
      <c r="M166" s="50">
        <v>84386.0</v>
      </c>
      <c r="N166" s="50">
        <v>2.426112759E9</v>
      </c>
      <c r="O166" s="54" t="s">
        <v>31</v>
      </c>
      <c r="Q166" s="50" t="s">
        <v>32</v>
      </c>
      <c r="AA166" s="55"/>
      <c r="AB166" s="56"/>
      <c r="AG166" s="57" t="s">
        <v>32</v>
      </c>
      <c r="AH166" s="57" t="s">
        <v>4376</v>
      </c>
    </row>
    <row r="167">
      <c r="A167" s="50">
        <v>1375.0</v>
      </c>
      <c r="B167" s="50" t="s">
        <v>5110</v>
      </c>
      <c r="C167" s="50" t="s">
        <v>5111</v>
      </c>
      <c r="D167" s="51" t="s">
        <v>4149</v>
      </c>
      <c r="E167" s="51" t="s">
        <v>4150</v>
      </c>
      <c r="F167" s="50" t="s">
        <v>4301</v>
      </c>
      <c r="G167" s="52" t="s">
        <v>4442</v>
      </c>
      <c r="H167" s="52" t="s">
        <v>4443</v>
      </c>
      <c r="I167" s="52" t="s">
        <v>5112</v>
      </c>
      <c r="J167" s="52" t="s">
        <v>5113</v>
      </c>
      <c r="K167" s="53">
        <v>42786.56041666667</v>
      </c>
      <c r="L167" s="53">
        <v>42742.93194444444</v>
      </c>
      <c r="M167" s="50">
        <v>128227.0</v>
      </c>
      <c r="N167" s="50">
        <v>2.490633598E9</v>
      </c>
      <c r="O167" s="54" t="s">
        <v>31</v>
      </c>
      <c r="Q167" s="50" t="s">
        <v>32</v>
      </c>
      <c r="AA167" s="55"/>
      <c r="AB167" s="56"/>
      <c r="AG167" s="57" t="s">
        <v>32</v>
      </c>
      <c r="AH167" s="57" t="s">
        <v>4376</v>
      </c>
    </row>
    <row r="168">
      <c r="A168" s="50">
        <v>1404.0</v>
      </c>
      <c r="B168" s="50" t="s">
        <v>5114</v>
      </c>
      <c r="C168" s="50" t="s">
        <v>5115</v>
      </c>
      <c r="D168" s="51" t="s">
        <v>4149</v>
      </c>
      <c r="E168" s="51" t="s">
        <v>4150</v>
      </c>
      <c r="F168" s="50" t="s">
        <v>4301</v>
      </c>
      <c r="G168" s="52" t="s">
        <v>5116</v>
      </c>
      <c r="H168" s="52" t="s">
        <v>5117</v>
      </c>
      <c r="I168" s="52" t="s">
        <v>5118</v>
      </c>
      <c r="J168" s="52" t="s">
        <v>5119</v>
      </c>
      <c r="K168" s="53">
        <v>42786.475694444445</v>
      </c>
      <c r="L168" s="53">
        <v>42743.51875</v>
      </c>
      <c r="M168" s="50">
        <v>144826.0</v>
      </c>
      <c r="N168" s="50">
        <v>2.506597463E9</v>
      </c>
      <c r="O168" s="54" t="s">
        <v>31</v>
      </c>
      <c r="Q168" s="50" t="s">
        <v>32</v>
      </c>
      <c r="AA168" s="55"/>
      <c r="AB168" s="56"/>
      <c r="AG168" s="57" t="s">
        <v>32</v>
      </c>
      <c r="AH168" s="57" t="s">
        <v>4376</v>
      </c>
    </row>
    <row r="169">
      <c r="A169" s="50">
        <v>1301.0</v>
      </c>
      <c r="B169" s="50" t="s">
        <v>5120</v>
      </c>
      <c r="C169" s="50" t="s">
        <v>5121</v>
      </c>
      <c r="D169" s="51" t="s">
        <v>4149</v>
      </c>
      <c r="E169" s="51" t="s">
        <v>4150</v>
      </c>
      <c r="F169" s="50" t="s">
        <v>4301</v>
      </c>
      <c r="G169" s="52" t="s">
        <v>5122</v>
      </c>
      <c r="H169" s="52" t="s">
        <v>5123</v>
      </c>
      <c r="I169" s="52" t="s">
        <v>5124</v>
      </c>
      <c r="J169" s="52" t="s">
        <v>5125</v>
      </c>
      <c r="K169" s="53">
        <v>42786.45</v>
      </c>
      <c r="L169" s="53">
        <v>42741.90069444444</v>
      </c>
      <c r="M169" s="50">
        <v>88445.0</v>
      </c>
      <c r="N169" s="50">
        <v>2.523546699E9</v>
      </c>
      <c r="O169" s="54" t="s">
        <v>31</v>
      </c>
      <c r="Q169" s="50" t="s">
        <v>32</v>
      </c>
      <c r="AA169" s="55"/>
      <c r="AB169" s="56"/>
      <c r="AG169" s="57" t="s">
        <v>32</v>
      </c>
      <c r="AH169" s="57" t="s">
        <v>4376</v>
      </c>
    </row>
    <row r="170">
      <c r="A170" s="50">
        <v>1406.0</v>
      </c>
      <c r="B170" s="50" t="s">
        <v>5126</v>
      </c>
      <c r="C170" s="50" t="s">
        <v>5127</v>
      </c>
      <c r="D170" s="51" t="s">
        <v>4149</v>
      </c>
      <c r="E170" s="51" t="s">
        <v>4150</v>
      </c>
      <c r="F170" s="50" t="s">
        <v>4301</v>
      </c>
      <c r="G170" s="52" t="s">
        <v>5128</v>
      </c>
      <c r="H170" s="52" t="s">
        <v>5129</v>
      </c>
      <c r="I170" s="52" t="s">
        <v>5130</v>
      </c>
      <c r="J170" s="52" t="s">
        <v>5131</v>
      </c>
      <c r="K170" s="53">
        <v>42786.274305555555</v>
      </c>
      <c r="L170" s="53">
        <v>42741.90555555555</v>
      </c>
      <c r="M170" s="50">
        <v>146207.0</v>
      </c>
      <c r="N170" s="50">
        <v>2.549903446E9</v>
      </c>
      <c r="O170" s="54" t="s">
        <v>31</v>
      </c>
      <c r="Q170" s="50" t="s">
        <v>32</v>
      </c>
      <c r="AA170" s="55"/>
      <c r="AB170" s="56"/>
      <c r="AG170" s="57" t="s">
        <v>32</v>
      </c>
      <c r="AH170" s="57" t="s">
        <v>4376</v>
      </c>
    </row>
    <row r="171">
      <c r="A171" s="50">
        <v>1387.0</v>
      </c>
      <c r="B171" s="50" t="s">
        <v>5132</v>
      </c>
      <c r="C171" s="50" t="s">
        <v>5133</v>
      </c>
      <c r="D171" s="51" t="s">
        <v>4149</v>
      </c>
      <c r="E171" s="51" t="s">
        <v>4150</v>
      </c>
      <c r="F171" s="50" t="s">
        <v>4301</v>
      </c>
      <c r="G171" s="52" t="s">
        <v>5134</v>
      </c>
      <c r="H171" s="52" t="s">
        <v>5135</v>
      </c>
      <c r="I171" s="52" t="s">
        <v>5136</v>
      </c>
      <c r="J171" s="52" t="s">
        <v>5137</v>
      </c>
      <c r="K171" s="53">
        <v>42785.42986111111</v>
      </c>
      <c r="L171" s="53">
        <v>42742.93541666667</v>
      </c>
      <c r="M171" s="50">
        <v>132803.0</v>
      </c>
      <c r="N171" s="50">
        <v>2.557537986E9</v>
      </c>
      <c r="O171" s="54" t="s">
        <v>31</v>
      </c>
      <c r="Q171" s="50" t="s">
        <v>32</v>
      </c>
      <c r="AA171" s="55"/>
      <c r="AB171" s="56"/>
      <c r="AG171" s="57" t="s">
        <v>32</v>
      </c>
      <c r="AH171" s="57" t="s">
        <v>4376</v>
      </c>
    </row>
    <row r="172">
      <c r="A172" s="50">
        <v>1369.0</v>
      </c>
      <c r="B172" s="50" t="s">
        <v>5138</v>
      </c>
      <c r="C172" s="50" t="s">
        <v>5139</v>
      </c>
      <c r="D172" s="51" t="s">
        <v>4149</v>
      </c>
      <c r="E172" s="51" t="s">
        <v>4150</v>
      </c>
      <c r="F172" s="50" t="s">
        <v>4301</v>
      </c>
      <c r="G172" s="52" t="s">
        <v>5140</v>
      </c>
      <c r="H172" s="52" t="s">
        <v>5141</v>
      </c>
      <c r="I172" s="52" t="s">
        <v>5142</v>
      </c>
      <c r="J172" s="52" t="s">
        <v>5143</v>
      </c>
      <c r="K172" s="53">
        <v>42786.41458333333</v>
      </c>
      <c r="L172" s="53">
        <v>42741.9125</v>
      </c>
      <c r="M172" s="50">
        <v>124513.0</v>
      </c>
      <c r="N172" s="50">
        <v>2.583382835E9</v>
      </c>
      <c r="O172" s="54" t="s">
        <v>31</v>
      </c>
      <c r="Q172" s="50" t="s">
        <v>32</v>
      </c>
      <c r="AA172" s="55"/>
      <c r="AB172" s="56"/>
      <c r="AG172" s="57" t="s">
        <v>32</v>
      </c>
      <c r="AH172" s="57" t="s">
        <v>4376</v>
      </c>
    </row>
    <row r="173">
      <c r="A173" s="50">
        <v>1358.0</v>
      </c>
      <c r="B173" s="50" t="s">
        <v>5144</v>
      </c>
      <c r="C173" s="50" t="s">
        <v>5145</v>
      </c>
      <c r="D173" s="51" t="s">
        <v>4149</v>
      </c>
      <c r="E173" s="51" t="s">
        <v>4150</v>
      </c>
      <c r="F173" s="50" t="s">
        <v>4301</v>
      </c>
      <c r="G173" s="52" t="s">
        <v>5146</v>
      </c>
      <c r="H173" s="52" t="s">
        <v>5147</v>
      </c>
      <c r="I173" s="52" t="s">
        <v>5148</v>
      </c>
      <c r="J173" s="52" t="s">
        <v>5149</v>
      </c>
      <c r="K173" s="53">
        <v>42786.33125</v>
      </c>
      <c r="L173" s="53">
        <v>42741.979166666664</v>
      </c>
      <c r="M173" s="50">
        <v>121306.0</v>
      </c>
      <c r="N173" s="50">
        <v>2.591068293E9</v>
      </c>
      <c r="O173" s="54" t="s">
        <v>31</v>
      </c>
      <c r="Q173" s="50" t="s">
        <v>32</v>
      </c>
      <c r="AA173" s="55"/>
      <c r="AB173" s="56"/>
      <c r="AG173" s="57" t="s">
        <v>32</v>
      </c>
      <c r="AH173" s="57" t="s">
        <v>4376</v>
      </c>
    </row>
    <row r="174">
      <c r="A174" s="50">
        <v>1341.0</v>
      </c>
      <c r="B174" s="50" t="s">
        <v>5150</v>
      </c>
      <c r="C174" s="50" t="s">
        <v>5151</v>
      </c>
      <c r="D174" s="51" t="s">
        <v>4149</v>
      </c>
      <c r="E174" s="51" t="s">
        <v>4150</v>
      </c>
      <c r="F174" s="50" t="s">
        <v>4301</v>
      </c>
      <c r="G174" s="52" t="s">
        <v>5152</v>
      </c>
      <c r="H174" s="52" t="s">
        <v>5153</v>
      </c>
      <c r="I174" s="52" t="s">
        <v>5154</v>
      </c>
      <c r="J174" s="52" t="s">
        <v>5155</v>
      </c>
      <c r="K174" s="53">
        <v>42786.29375</v>
      </c>
      <c r="L174" s="53">
        <v>42741.95694444444</v>
      </c>
      <c r="M174" s="50">
        <v>109265.0</v>
      </c>
      <c r="N174" s="50">
        <v>2.623197792E9</v>
      </c>
      <c r="O174" s="54" t="s">
        <v>31</v>
      </c>
      <c r="Q174" s="50" t="s">
        <v>32</v>
      </c>
      <c r="AA174" s="55"/>
      <c r="AB174" s="56"/>
      <c r="AG174" s="57" t="s">
        <v>32</v>
      </c>
      <c r="AH174" s="57" t="s">
        <v>4376</v>
      </c>
    </row>
    <row r="175">
      <c r="A175" s="50">
        <v>1325.0</v>
      </c>
      <c r="B175" s="50" t="s">
        <v>5156</v>
      </c>
      <c r="C175" s="50" t="s">
        <v>5157</v>
      </c>
      <c r="D175" s="51" t="s">
        <v>4149</v>
      </c>
      <c r="E175" s="51" t="s">
        <v>4150</v>
      </c>
      <c r="F175" s="50" t="s">
        <v>4301</v>
      </c>
      <c r="G175" s="52" t="s">
        <v>5158</v>
      </c>
      <c r="H175" s="52" t="s">
        <v>5159</v>
      </c>
      <c r="I175" s="52" t="s">
        <v>5160</v>
      </c>
      <c r="J175" s="52" t="s">
        <v>5161</v>
      </c>
      <c r="K175" s="53">
        <v>42786.43402777778</v>
      </c>
      <c r="L175" s="53">
        <v>42741.92013888889</v>
      </c>
      <c r="M175" s="50">
        <v>99854.0</v>
      </c>
      <c r="N175" s="50">
        <v>2.632000868E9</v>
      </c>
      <c r="O175" s="54" t="s">
        <v>31</v>
      </c>
      <c r="Q175" s="50" t="s">
        <v>32</v>
      </c>
      <c r="AA175" s="55"/>
      <c r="AB175" s="56"/>
      <c r="AG175" s="57" t="s">
        <v>32</v>
      </c>
      <c r="AH175" s="57" t="s">
        <v>4376</v>
      </c>
    </row>
    <row r="176">
      <c r="A176" s="50">
        <v>1405.0</v>
      </c>
      <c r="B176" s="50" t="s">
        <v>5162</v>
      </c>
      <c r="C176" s="50" t="s">
        <v>5163</v>
      </c>
      <c r="D176" s="51" t="s">
        <v>4149</v>
      </c>
      <c r="E176" s="51" t="s">
        <v>4150</v>
      </c>
      <c r="F176" s="50" t="s">
        <v>4301</v>
      </c>
      <c r="G176" s="52" t="s">
        <v>5164</v>
      </c>
      <c r="H176" s="52" t="s">
        <v>5165</v>
      </c>
      <c r="I176" s="52" t="s">
        <v>5166</v>
      </c>
      <c r="J176" s="52" t="s">
        <v>5167</v>
      </c>
      <c r="K176" s="53">
        <v>42786.467361111114</v>
      </c>
      <c r="L176" s="53">
        <v>42742.91388888889</v>
      </c>
      <c r="M176" s="50">
        <v>145658.0</v>
      </c>
      <c r="N176" s="50">
        <v>2.677508124E9</v>
      </c>
      <c r="O176" s="54" t="s">
        <v>31</v>
      </c>
      <c r="Q176" s="50" t="s">
        <v>32</v>
      </c>
      <c r="AA176" s="55"/>
      <c r="AB176" s="56"/>
      <c r="AG176" s="57" t="s">
        <v>32</v>
      </c>
      <c r="AH176" s="57" t="s">
        <v>4376</v>
      </c>
    </row>
    <row r="177">
      <c r="A177" s="50">
        <v>1429.0</v>
      </c>
      <c r="B177" s="50" t="s">
        <v>5168</v>
      </c>
      <c r="C177" s="50" t="s">
        <v>5169</v>
      </c>
      <c r="D177" s="51" t="s">
        <v>4149</v>
      </c>
      <c r="E177" s="51" t="s">
        <v>4150</v>
      </c>
      <c r="F177" s="50" t="s">
        <v>4301</v>
      </c>
      <c r="G177" s="52" t="s">
        <v>4456</v>
      </c>
      <c r="H177" s="52" t="s">
        <v>4457</v>
      </c>
      <c r="I177" s="52" t="s">
        <v>5170</v>
      </c>
      <c r="J177" s="52" t="s">
        <v>5171</v>
      </c>
      <c r="K177" s="53">
        <v>42786.55416666667</v>
      </c>
      <c r="L177" s="53">
        <v>42746.680555555555</v>
      </c>
      <c r="M177" s="50">
        <v>166792.0</v>
      </c>
      <c r="N177" s="50">
        <v>2.685069374E9</v>
      </c>
      <c r="O177" s="54" t="s">
        <v>31</v>
      </c>
      <c r="Q177" s="50" t="s">
        <v>32</v>
      </c>
      <c r="AA177" s="55"/>
      <c r="AB177" s="56"/>
      <c r="AG177" s="57" t="s">
        <v>32</v>
      </c>
      <c r="AH177" s="57" t="s">
        <v>4376</v>
      </c>
    </row>
    <row r="178">
      <c r="A178" s="50">
        <v>1417.0</v>
      </c>
      <c r="B178" s="50" t="s">
        <v>5172</v>
      </c>
      <c r="C178" s="50" t="s">
        <v>5173</v>
      </c>
      <c r="D178" s="51" t="s">
        <v>4149</v>
      </c>
      <c r="E178" s="51" t="s">
        <v>4150</v>
      </c>
      <c r="F178" s="50" t="s">
        <v>4301</v>
      </c>
      <c r="G178" s="52" t="s">
        <v>4365</v>
      </c>
      <c r="H178" s="52" t="s">
        <v>4366</v>
      </c>
      <c r="I178" s="52" t="s">
        <v>5174</v>
      </c>
      <c r="J178" s="52" t="s">
        <v>5175</v>
      </c>
      <c r="K178" s="53">
        <v>42786.615277777775</v>
      </c>
      <c r="L178" s="53">
        <v>42754.964583333334</v>
      </c>
      <c r="M178" s="50">
        <v>152521.0</v>
      </c>
      <c r="N178" s="50">
        <v>2.700081035E9</v>
      </c>
      <c r="O178" s="54" t="s">
        <v>31</v>
      </c>
      <c r="Q178" s="50" t="s">
        <v>32</v>
      </c>
      <c r="AA178" s="55"/>
      <c r="AB178" s="56"/>
      <c r="AG178" s="57" t="s">
        <v>32</v>
      </c>
      <c r="AH178" s="57" t="s">
        <v>4376</v>
      </c>
    </row>
    <row r="179">
      <c r="A179" s="50">
        <v>1344.0</v>
      </c>
      <c r="B179" s="50" t="s">
        <v>5176</v>
      </c>
      <c r="C179" s="50" t="s">
        <v>5177</v>
      </c>
      <c r="D179" s="51" t="s">
        <v>4149</v>
      </c>
      <c r="E179" s="51" t="s">
        <v>4150</v>
      </c>
      <c r="F179" s="50" t="s">
        <v>4301</v>
      </c>
      <c r="G179" s="52" t="s">
        <v>5178</v>
      </c>
      <c r="H179" s="52" t="s">
        <v>5179</v>
      </c>
      <c r="I179" s="52" t="s">
        <v>5180</v>
      </c>
      <c r="J179" s="52" t="s">
        <v>5181</v>
      </c>
      <c r="K179" s="53">
        <v>42786.32013888889</v>
      </c>
      <c r="L179" s="53">
        <v>42741.94236111111</v>
      </c>
      <c r="M179" s="50">
        <v>112012.0</v>
      </c>
      <c r="N179" s="50">
        <v>2.704652226E9</v>
      </c>
      <c r="O179" s="54" t="s">
        <v>31</v>
      </c>
      <c r="Q179" s="50" t="s">
        <v>32</v>
      </c>
      <c r="AA179" s="55"/>
      <c r="AB179" s="56"/>
      <c r="AG179" s="57" t="s">
        <v>32</v>
      </c>
      <c r="AH179" s="57" t="s">
        <v>4376</v>
      </c>
    </row>
    <row r="180">
      <c r="A180" s="50">
        <v>1268.0</v>
      </c>
      <c r="B180" s="50" t="s">
        <v>5182</v>
      </c>
      <c r="C180" s="50" t="s">
        <v>5183</v>
      </c>
      <c r="D180" s="51" t="s">
        <v>4149</v>
      </c>
      <c r="E180" s="51" t="s">
        <v>4150</v>
      </c>
      <c r="F180" s="50" t="s">
        <v>4180</v>
      </c>
      <c r="G180" s="52" t="s">
        <v>4181</v>
      </c>
      <c r="H180" s="52" t="s">
        <v>4182</v>
      </c>
      <c r="I180" s="52" t="s">
        <v>4183</v>
      </c>
      <c r="J180" s="52" t="s">
        <v>4184</v>
      </c>
      <c r="K180" s="53">
        <v>42783.64513888889</v>
      </c>
      <c r="L180" s="53">
        <v>42746.67152777778</v>
      </c>
      <c r="M180" s="50">
        <v>15332.0</v>
      </c>
      <c r="N180" s="50">
        <v>2.716395274E9</v>
      </c>
      <c r="O180" s="54" t="s">
        <v>31</v>
      </c>
      <c r="Q180" s="50" t="s">
        <v>32</v>
      </c>
      <c r="AA180" s="55"/>
      <c r="AB180" s="56"/>
      <c r="AG180" s="57" t="s">
        <v>32</v>
      </c>
      <c r="AH180" s="57" t="s">
        <v>5184</v>
      </c>
    </row>
    <row r="181">
      <c r="A181" s="50">
        <v>1346.0</v>
      </c>
      <c r="B181" s="50" t="s">
        <v>5185</v>
      </c>
      <c r="C181" s="50" t="s">
        <v>5186</v>
      </c>
      <c r="D181" s="51" t="s">
        <v>4149</v>
      </c>
      <c r="E181" s="51" t="s">
        <v>4150</v>
      </c>
      <c r="F181" s="50" t="s">
        <v>4301</v>
      </c>
      <c r="G181" s="52" t="s">
        <v>5187</v>
      </c>
      <c r="H181" s="52" t="s">
        <v>5188</v>
      </c>
      <c r="I181" s="52" t="s">
        <v>5189</v>
      </c>
      <c r="J181" s="52" t="s">
        <v>5190</v>
      </c>
      <c r="K181" s="53">
        <v>42785.47361111111</v>
      </c>
      <c r="L181" s="53">
        <v>42742.925</v>
      </c>
      <c r="M181" s="50">
        <v>113376.0</v>
      </c>
      <c r="N181" s="50">
        <v>2.72057718E9</v>
      </c>
      <c r="O181" s="54" t="s">
        <v>31</v>
      </c>
      <c r="Q181" s="50" t="s">
        <v>32</v>
      </c>
      <c r="AA181" s="55"/>
      <c r="AB181" s="56"/>
      <c r="AG181" s="57" t="s">
        <v>32</v>
      </c>
      <c r="AH181" s="57" t="s">
        <v>4376</v>
      </c>
    </row>
    <row r="182">
      <c r="A182" s="50">
        <v>1275.0</v>
      </c>
      <c r="B182" s="50" t="s">
        <v>5191</v>
      </c>
      <c r="C182" s="50" t="s">
        <v>5192</v>
      </c>
      <c r="D182" s="51" t="s">
        <v>4149</v>
      </c>
      <c r="E182" s="51" t="s">
        <v>4150</v>
      </c>
      <c r="F182" s="50" t="s">
        <v>4187</v>
      </c>
      <c r="G182" s="52" t="s">
        <v>4188</v>
      </c>
      <c r="H182" s="52" t="s">
        <v>4189</v>
      </c>
      <c r="I182" s="52" t="s">
        <v>4190</v>
      </c>
      <c r="J182" s="52" t="s">
        <v>4191</v>
      </c>
      <c r="K182" s="53">
        <v>42783.606944444444</v>
      </c>
      <c r="L182" s="53">
        <v>42746.66527777778</v>
      </c>
      <c r="M182" s="50">
        <v>37944.0</v>
      </c>
      <c r="N182" s="50">
        <v>2.748041287E9</v>
      </c>
      <c r="O182" s="54" t="s">
        <v>31</v>
      </c>
      <c r="Q182" s="50" t="s">
        <v>32</v>
      </c>
      <c r="R182" s="50" t="s">
        <v>32</v>
      </c>
      <c r="AA182" s="55"/>
      <c r="AB182" s="56"/>
      <c r="AG182" s="57" t="s">
        <v>32</v>
      </c>
      <c r="AH182" s="57" t="s">
        <v>4732</v>
      </c>
    </row>
    <row r="183">
      <c r="A183" s="50">
        <v>1418.0</v>
      </c>
      <c r="B183" s="50" t="s">
        <v>5193</v>
      </c>
      <c r="C183" s="50" t="s">
        <v>5194</v>
      </c>
      <c r="D183" s="51" t="s">
        <v>4149</v>
      </c>
      <c r="E183" s="51" t="s">
        <v>4150</v>
      </c>
      <c r="F183" s="50" t="s">
        <v>4301</v>
      </c>
      <c r="G183" s="52" t="s">
        <v>5195</v>
      </c>
      <c r="H183" s="52" t="s">
        <v>5196</v>
      </c>
      <c r="I183" s="52" t="s">
        <v>5197</v>
      </c>
      <c r="J183" s="52" t="s">
        <v>5198</v>
      </c>
      <c r="K183" s="53">
        <v>42786.51597222222</v>
      </c>
      <c r="L183" s="53">
        <v>42746.67013888889</v>
      </c>
      <c r="M183" s="50">
        <v>152912.0</v>
      </c>
      <c r="N183" s="50">
        <v>2.753015897E9</v>
      </c>
      <c r="O183" s="54" t="s">
        <v>31</v>
      </c>
      <c r="Q183" s="50" t="s">
        <v>32</v>
      </c>
      <c r="AA183" s="55"/>
      <c r="AB183" s="56"/>
      <c r="AG183" s="57" t="s">
        <v>32</v>
      </c>
      <c r="AH183" s="57" t="s">
        <v>4376</v>
      </c>
    </row>
    <row r="184">
      <c r="A184" s="50">
        <v>1430.0</v>
      </c>
      <c r="B184" s="50" t="s">
        <v>5199</v>
      </c>
      <c r="C184" s="50" t="s">
        <v>5200</v>
      </c>
      <c r="D184" s="51" t="s">
        <v>4149</v>
      </c>
      <c r="E184" s="51" t="s">
        <v>4150</v>
      </c>
      <c r="F184" s="50" t="s">
        <v>4301</v>
      </c>
      <c r="G184" s="52" t="s">
        <v>4503</v>
      </c>
      <c r="H184" s="52" t="s">
        <v>4504</v>
      </c>
      <c r="I184" s="52" t="s">
        <v>5201</v>
      </c>
      <c r="J184" s="52" t="s">
        <v>5202</v>
      </c>
      <c r="K184" s="53">
        <v>42786.53055555555</v>
      </c>
      <c r="L184" s="53">
        <v>42746.66736111111</v>
      </c>
      <c r="M184" s="50">
        <v>177530.0</v>
      </c>
      <c r="N184" s="50">
        <v>2.762144917E9</v>
      </c>
      <c r="O184" s="54" t="s">
        <v>31</v>
      </c>
      <c r="Q184" s="50" t="s">
        <v>32</v>
      </c>
      <c r="AA184" s="55"/>
      <c r="AB184" s="56"/>
      <c r="AG184" s="57" t="s">
        <v>32</v>
      </c>
      <c r="AH184" s="57" t="s">
        <v>4376</v>
      </c>
    </row>
    <row r="185">
      <c r="A185" s="50">
        <v>1342.0</v>
      </c>
      <c r="B185" s="50" t="s">
        <v>5203</v>
      </c>
      <c r="C185" s="50" t="s">
        <v>5204</v>
      </c>
      <c r="D185" s="51" t="s">
        <v>4149</v>
      </c>
      <c r="E185" s="51" t="s">
        <v>4150</v>
      </c>
      <c r="F185" s="50" t="s">
        <v>4301</v>
      </c>
      <c r="G185" s="52" t="s">
        <v>5205</v>
      </c>
      <c r="H185" s="52" t="s">
        <v>5206</v>
      </c>
      <c r="I185" s="52" t="s">
        <v>5207</v>
      </c>
      <c r="J185" s="52" t="s">
        <v>5208</v>
      </c>
      <c r="K185" s="53">
        <v>42785.339583333334</v>
      </c>
      <c r="L185" s="53">
        <v>42741.941666666666</v>
      </c>
      <c r="M185" s="50">
        <v>109375.0</v>
      </c>
      <c r="N185" s="50">
        <v>2.822202958E9</v>
      </c>
      <c r="O185" s="54" t="s">
        <v>31</v>
      </c>
      <c r="Q185" s="50" t="s">
        <v>32</v>
      </c>
      <c r="AA185" s="55"/>
      <c r="AB185" s="56"/>
      <c r="AG185" s="57" t="s">
        <v>32</v>
      </c>
      <c r="AH185" s="57" t="s">
        <v>4376</v>
      </c>
    </row>
    <row r="186">
      <c r="A186" s="50">
        <v>1298.0</v>
      </c>
      <c r="B186" s="50" t="s">
        <v>5209</v>
      </c>
      <c r="C186" s="50" t="s">
        <v>5210</v>
      </c>
      <c r="D186" s="51" t="s">
        <v>4149</v>
      </c>
      <c r="E186" s="51" t="s">
        <v>4150</v>
      </c>
      <c r="F186" s="50" t="s">
        <v>4301</v>
      </c>
      <c r="G186" s="52" t="s">
        <v>5211</v>
      </c>
      <c r="H186" s="52" t="s">
        <v>5212</v>
      </c>
      <c r="I186" s="52" t="s">
        <v>5213</v>
      </c>
      <c r="J186" s="52" t="s">
        <v>5214</v>
      </c>
      <c r="K186" s="53">
        <v>42785.45763888889</v>
      </c>
      <c r="L186" s="53">
        <v>42742.9125</v>
      </c>
      <c r="M186" s="50">
        <v>84013.0</v>
      </c>
      <c r="N186" s="50">
        <v>2.846376196E9</v>
      </c>
      <c r="O186" s="54" t="s">
        <v>31</v>
      </c>
      <c r="Q186" s="50" t="s">
        <v>32</v>
      </c>
      <c r="AA186" s="55"/>
      <c r="AB186" s="56"/>
      <c r="AG186" s="57" t="s">
        <v>32</v>
      </c>
      <c r="AH186" s="57"/>
    </row>
    <row r="187">
      <c r="A187" s="50">
        <v>1337.0</v>
      </c>
      <c r="B187" s="50" t="s">
        <v>5215</v>
      </c>
      <c r="C187" s="50" t="s">
        <v>5216</v>
      </c>
      <c r="D187" s="51" t="s">
        <v>4149</v>
      </c>
      <c r="E187" s="51" t="s">
        <v>4150</v>
      </c>
      <c r="F187" s="50" t="s">
        <v>4301</v>
      </c>
      <c r="G187" s="52" t="s">
        <v>5217</v>
      </c>
      <c r="H187" s="52" t="s">
        <v>5218</v>
      </c>
      <c r="I187" s="52" t="s">
        <v>5219</v>
      </c>
      <c r="J187" s="52" t="s">
        <v>5220</v>
      </c>
      <c r="K187" s="53">
        <v>42786.44305555556</v>
      </c>
      <c r="L187" s="53">
        <v>42743.50277777778</v>
      </c>
      <c r="M187" s="50">
        <v>106340.0</v>
      </c>
      <c r="N187" s="50">
        <v>2.853025176E9</v>
      </c>
      <c r="O187" s="54" t="s">
        <v>31</v>
      </c>
      <c r="Q187" s="50" t="s">
        <v>32</v>
      </c>
      <c r="AA187" s="55"/>
      <c r="AB187" s="56"/>
      <c r="AG187" s="57" t="s">
        <v>32</v>
      </c>
      <c r="AH187" s="57"/>
    </row>
    <row r="188">
      <c r="A188" s="50">
        <v>1416.0</v>
      </c>
      <c r="B188" s="50" t="s">
        <v>5221</v>
      </c>
      <c r="C188" s="50" t="s">
        <v>5222</v>
      </c>
      <c r="D188" s="51" t="s">
        <v>4149</v>
      </c>
      <c r="E188" s="51" t="s">
        <v>4150</v>
      </c>
      <c r="F188" s="50" t="s">
        <v>4301</v>
      </c>
      <c r="G188" s="52" t="s">
        <v>4411</v>
      </c>
      <c r="H188" s="52" t="s">
        <v>4412</v>
      </c>
      <c r="I188" s="52" t="s">
        <v>5223</v>
      </c>
      <c r="J188" s="52" t="s">
        <v>5224</v>
      </c>
      <c r="K188" s="53">
        <v>42786.572916666664</v>
      </c>
      <c r="L188" s="53">
        <v>42755.10763888889</v>
      </c>
      <c r="M188" s="50">
        <v>152183.0</v>
      </c>
      <c r="N188" s="50">
        <v>2.882580602E9</v>
      </c>
      <c r="O188" s="54" t="s">
        <v>31</v>
      </c>
      <c r="Q188" s="50" t="s">
        <v>32</v>
      </c>
      <c r="AA188" s="55"/>
      <c r="AB188" s="56"/>
      <c r="AG188" s="57" t="s">
        <v>32</v>
      </c>
      <c r="AH188" s="57" t="s">
        <v>4376</v>
      </c>
    </row>
    <row r="189">
      <c r="A189" s="50">
        <v>1290.0</v>
      </c>
      <c r="B189" s="50" t="s">
        <v>5225</v>
      </c>
      <c r="C189" s="50" t="s">
        <v>5226</v>
      </c>
      <c r="D189" s="51" t="s">
        <v>4149</v>
      </c>
      <c r="E189" s="51" t="s">
        <v>4150</v>
      </c>
      <c r="F189" s="50" t="s">
        <v>4301</v>
      </c>
      <c r="G189" s="52" t="s">
        <v>5227</v>
      </c>
      <c r="H189" s="52" t="s">
        <v>5228</v>
      </c>
      <c r="I189" s="52" t="s">
        <v>5229</v>
      </c>
      <c r="J189" s="52" t="s">
        <v>5230</v>
      </c>
      <c r="K189" s="53">
        <v>42786.4375</v>
      </c>
      <c r="L189" s="53">
        <v>42742.904861111114</v>
      </c>
      <c r="M189" s="50">
        <v>59284.0</v>
      </c>
      <c r="N189" s="50">
        <v>2.907171031E9</v>
      </c>
      <c r="O189" s="54" t="s">
        <v>31</v>
      </c>
      <c r="Q189" s="50" t="s">
        <v>32</v>
      </c>
      <c r="AA189" s="55"/>
      <c r="AB189" s="56"/>
      <c r="AG189" s="57" t="s">
        <v>32</v>
      </c>
      <c r="AH189" s="57"/>
    </row>
    <row r="190">
      <c r="A190" s="50">
        <v>1364.0</v>
      </c>
      <c r="B190" s="50" t="s">
        <v>5231</v>
      </c>
      <c r="C190" s="50" t="s">
        <v>5232</v>
      </c>
      <c r="D190" s="51" t="s">
        <v>4149</v>
      </c>
      <c r="E190" s="51" t="s">
        <v>4150</v>
      </c>
      <c r="F190" s="50" t="s">
        <v>4301</v>
      </c>
      <c r="G190" s="52" t="s">
        <v>4449</v>
      </c>
      <c r="H190" s="52" t="s">
        <v>4450</v>
      </c>
      <c r="I190" s="52" t="s">
        <v>5233</v>
      </c>
      <c r="J190" s="52" t="s">
        <v>5234</v>
      </c>
      <c r="K190" s="53">
        <v>42786.56736111111</v>
      </c>
      <c r="L190" s="53">
        <v>42746.677083333336</v>
      </c>
      <c r="M190" s="50">
        <v>124024.0</v>
      </c>
      <c r="N190" s="50">
        <v>2.949143508E9</v>
      </c>
      <c r="O190" s="54" t="s">
        <v>31</v>
      </c>
      <c r="Q190" s="50" t="s">
        <v>32</v>
      </c>
      <c r="AA190" s="55"/>
      <c r="AB190" s="56"/>
      <c r="AG190" s="57" t="s">
        <v>32</v>
      </c>
      <c r="AH190" s="57" t="s">
        <v>4376</v>
      </c>
    </row>
    <row r="191">
      <c r="A191" s="50">
        <v>1383.0</v>
      </c>
      <c r="B191" s="50" t="s">
        <v>5235</v>
      </c>
      <c r="C191" s="50" t="s">
        <v>5236</v>
      </c>
      <c r="D191" s="51" t="s">
        <v>4149</v>
      </c>
      <c r="E191" s="51" t="s">
        <v>4150</v>
      </c>
      <c r="F191" s="50" t="s">
        <v>4301</v>
      </c>
      <c r="G191" s="52" t="s">
        <v>5237</v>
      </c>
      <c r="H191" s="52" t="s">
        <v>5238</v>
      </c>
      <c r="I191" s="52" t="s">
        <v>5239</v>
      </c>
      <c r="J191" s="52" t="s">
        <v>5240</v>
      </c>
      <c r="K191" s="53">
        <v>42786.43819444445</v>
      </c>
      <c r="L191" s="53">
        <v>42742.88680555556</v>
      </c>
      <c r="M191" s="50">
        <v>132443.0</v>
      </c>
      <c r="N191" s="50">
        <v>2.986222636E9</v>
      </c>
      <c r="O191" s="54" t="s">
        <v>31</v>
      </c>
      <c r="Q191" s="50" t="s">
        <v>32</v>
      </c>
      <c r="AA191" s="55"/>
      <c r="AB191" s="56"/>
      <c r="AG191" s="57" t="s">
        <v>32</v>
      </c>
      <c r="AH191" s="57" t="s">
        <v>4376</v>
      </c>
    </row>
    <row r="192">
      <c r="A192" s="50">
        <v>1426.0</v>
      </c>
      <c r="B192" s="50" t="s">
        <v>5241</v>
      </c>
      <c r="C192" s="50" t="s">
        <v>5242</v>
      </c>
      <c r="D192" s="51" t="s">
        <v>4149</v>
      </c>
      <c r="E192" s="51" t="s">
        <v>4150</v>
      </c>
      <c r="F192" s="50" t="s">
        <v>4301</v>
      </c>
      <c r="G192" s="52" t="s">
        <v>4385</v>
      </c>
      <c r="H192" s="52" t="s">
        <v>4386</v>
      </c>
      <c r="I192" s="52" t="s">
        <v>5243</v>
      </c>
      <c r="J192" s="52" t="s">
        <v>5244</v>
      </c>
      <c r="K192" s="53">
        <v>42786.60902777778</v>
      </c>
      <c r="L192" s="53">
        <v>42755.00833333333</v>
      </c>
      <c r="M192" s="50">
        <v>157394.0</v>
      </c>
      <c r="N192" s="50">
        <v>3.006991819E9</v>
      </c>
      <c r="O192" s="54" t="s">
        <v>31</v>
      </c>
      <c r="Q192" s="50" t="s">
        <v>32</v>
      </c>
      <c r="AA192" s="55"/>
      <c r="AB192" s="56"/>
      <c r="AG192" s="57" t="s">
        <v>32</v>
      </c>
      <c r="AH192" s="57" t="s">
        <v>4376</v>
      </c>
    </row>
    <row r="193">
      <c r="A193" s="50">
        <v>1363.0</v>
      </c>
      <c r="B193" s="50" t="s">
        <v>5245</v>
      </c>
      <c r="C193" s="50" t="s">
        <v>5246</v>
      </c>
      <c r="D193" s="51" t="s">
        <v>4149</v>
      </c>
      <c r="E193" s="51" t="s">
        <v>4150</v>
      </c>
      <c r="F193" s="50" t="s">
        <v>4301</v>
      </c>
      <c r="G193" s="52" t="s">
        <v>4398</v>
      </c>
      <c r="H193" s="52" t="s">
        <v>4399</v>
      </c>
      <c r="I193" s="52" t="s">
        <v>5247</v>
      </c>
      <c r="J193" s="52" t="s">
        <v>5248</v>
      </c>
      <c r="K193" s="53">
        <v>42786.59375</v>
      </c>
      <c r="L193" s="53">
        <v>42746.69513888889</v>
      </c>
      <c r="M193" s="50">
        <v>123950.0</v>
      </c>
      <c r="N193" s="50">
        <v>3.026038082E9</v>
      </c>
      <c r="O193" s="54" t="s">
        <v>31</v>
      </c>
      <c r="Q193" s="50" t="s">
        <v>32</v>
      </c>
      <c r="AA193" s="55"/>
      <c r="AB193" s="56"/>
      <c r="AG193" s="57" t="s">
        <v>32</v>
      </c>
      <c r="AH193" s="57" t="s">
        <v>4376</v>
      </c>
    </row>
    <row r="194">
      <c r="A194" s="50">
        <v>1267.0</v>
      </c>
      <c r="B194" s="50" t="s">
        <v>5249</v>
      </c>
      <c r="C194" s="50" t="s">
        <v>5250</v>
      </c>
      <c r="D194" s="51" t="s">
        <v>4149</v>
      </c>
      <c r="E194" s="51" t="s">
        <v>4150</v>
      </c>
      <c r="F194" s="50" t="s">
        <v>4262</v>
      </c>
      <c r="G194" s="52" t="s">
        <v>4263</v>
      </c>
      <c r="H194" s="52" t="s">
        <v>4264</v>
      </c>
      <c r="I194" s="52" t="s">
        <v>5251</v>
      </c>
      <c r="J194" s="52" t="s">
        <v>5252</v>
      </c>
      <c r="K194" s="53">
        <v>42785.60625</v>
      </c>
      <c r="L194" s="53">
        <v>42754.958333333336</v>
      </c>
      <c r="M194" s="50">
        <v>15216.0</v>
      </c>
      <c r="N194" s="50">
        <v>3.133169148E9</v>
      </c>
      <c r="O194" s="54" t="s">
        <v>31</v>
      </c>
      <c r="Q194" s="50" t="s">
        <v>32</v>
      </c>
      <c r="AA194" s="55"/>
      <c r="AB194" s="56"/>
      <c r="AG194" s="57" t="s">
        <v>32</v>
      </c>
      <c r="AH194" s="57"/>
    </row>
    <row r="195">
      <c r="A195" s="50">
        <v>1322.0</v>
      </c>
      <c r="B195" s="50" t="s">
        <v>5253</v>
      </c>
      <c r="C195" s="50" t="s">
        <v>5254</v>
      </c>
      <c r="D195" s="51" t="s">
        <v>4149</v>
      </c>
      <c r="E195" s="51" t="s">
        <v>4150</v>
      </c>
      <c r="F195" s="50" t="s">
        <v>4301</v>
      </c>
      <c r="G195" s="52" t="s">
        <v>5255</v>
      </c>
      <c r="H195" s="52" t="s">
        <v>5256</v>
      </c>
      <c r="I195" s="52" t="s">
        <v>5257</v>
      </c>
      <c r="J195" s="52" t="s">
        <v>5258</v>
      </c>
      <c r="K195" s="53">
        <v>42786.39166666667</v>
      </c>
      <c r="L195" s="53">
        <v>42741.97986111111</v>
      </c>
      <c r="M195" s="50">
        <v>99132.0</v>
      </c>
      <c r="N195" s="50">
        <v>3.157859156E9</v>
      </c>
      <c r="O195" s="54" t="s">
        <v>31</v>
      </c>
      <c r="Q195" s="50" t="s">
        <v>32</v>
      </c>
      <c r="AA195" s="55"/>
      <c r="AB195" s="56"/>
      <c r="AG195" s="57" t="s">
        <v>32</v>
      </c>
      <c r="AH195" s="57" t="s">
        <v>4376</v>
      </c>
    </row>
    <row r="196">
      <c r="A196" s="50">
        <v>1320.0</v>
      </c>
      <c r="B196" s="50" t="s">
        <v>5259</v>
      </c>
      <c r="C196" s="50" t="s">
        <v>5260</v>
      </c>
      <c r="D196" s="51" t="s">
        <v>4149</v>
      </c>
      <c r="E196" s="51" t="s">
        <v>4150</v>
      </c>
      <c r="F196" s="50" t="s">
        <v>4301</v>
      </c>
      <c r="G196" s="52" t="s">
        <v>5261</v>
      </c>
      <c r="H196" s="52" t="s">
        <v>5262</v>
      </c>
      <c r="I196" s="52" t="s">
        <v>5263</v>
      </c>
      <c r="J196" s="52" t="s">
        <v>5264</v>
      </c>
      <c r="K196" s="53">
        <v>42786.52291666667</v>
      </c>
      <c r="L196" s="53">
        <v>42743.48888888889</v>
      </c>
      <c r="M196" s="50">
        <v>97512.0</v>
      </c>
      <c r="N196" s="50">
        <v>3.185911734E9</v>
      </c>
      <c r="O196" s="54" t="s">
        <v>31</v>
      </c>
      <c r="Q196" s="50" t="s">
        <v>32</v>
      </c>
      <c r="AA196" s="55"/>
      <c r="AB196" s="56"/>
      <c r="AG196" s="57" t="s">
        <v>32</v>
      </c>
      <c r="AH196" s="57" t="s">
        <v>4376</v>
      </c>
    </row>
    <row r="197">
      <c r="A197" s="50">
        <v>1310.0</v>
      </c>
      <c r="B197" s="50" t="s">
        <v>5265</v>
      </c>
      <c r="C197" s="50" t="s">
        <v>5266</v>
      </c>
      <c r="D197" s="51" t="s">
        <v>4149</v>
      </c>
      <c r="E197" s="51" t="s">
        <v>4150</v>
      </c>
      <c r="F197" s="50" t="s">
        <v>4301</v>
      </c>
      <c r="G197" s="52" t="s">
        <v>4496</v>
      </c>
      <c r="H197" s="52" t="s">
        <v>4497</v>
      </c>
      <c r="I197" s="52" t="s">
        <v>5267</v>
      </c>
      <c r="J197" s="52" t="s">
        <v>5268</v>
      </c>
      <c r="K197" s="53">
        <v>42786.55</v>
      </c>
      <c r="L197" s="53">
        <v>42743.509722222225</v>
      </c>
      <c r="M197" s="50">
        <v>92869.0</v>
      </c>
      <c r="N197" s="50">
        <v>3.215410117E9</v>
      </c>
      <c r="O197" s="54" t="s">
        <v>31</v>
      </c>
      <c r="Q197" s="50" t="s">
        <v>32</v>
      </c>
      <c r="AA197" s="55"/>
      <c r="AB197" s="56"/>
      <c r="AG197" s="57" t="s">
        <v>32</v>
      </c>
      <c r="AH197" s="57" t="s">
        <v>4376</v>
      </c>
    </row>
    <row r="198">
      <c r="A198" s="50">
        <v>1282.0</v>
      </c>
      <c r="B198" s="50" t="s">
        <v>5269</v>
      </c>
      <c r="C198" s="50" t="s">
        <v>5270</v>
      </c>
      <c r="D198" s="51" t="s">
        <v>4149</v>
      </c>
      <c r="E198" s="51" t="s">
        <v>4150</v>
      </c>
      <c r="F198" s="50" t="s">
        <v>4301</v>
      </c>
      <c r="G198" s="52" t="s">
        <v>5271</v>
      </c>
      <c r="H198" s="52" t="s">
        <v>5272</v>
      </c>
      <c r="I198" s="52" t="s">
        <v>5273</v>
      </c>
      <c r="J198" s="52" t="s">
        <v>5274</v>
      </c>
      <c r="K198" s="53">
        <v>42786.36666666667</v>
      </c>
      <c r="L198" s="53">
        <v>42741.93263888889</v>
      </c>
      <c r="M198" s="50">
        <v>41287.0</v>
      </c>
      <c r="N198" s="50">
        <v>3.240867793E9</v>
      </c>
      <c r="O198" s="54" t="s">
        <v>31</v>
      </c>
      <c r="Q198" s="50" t="s">
        <v>32</v>
      </c>
      <c r="AA198" s="55"/>
      <c r="AB198" s="56"/>
      <c r="AG198" s="57" t="s">
        <v>32</v>
      </c>
      <c r="AH198" s="57"/>
    </row>
    <row r="199">
      <c r="A199" s="50">
        <v>1412.0</v>
      </c>
      <c r="B199" s="50" t="s">
        <v>5275</v>
      </c>
      <c r="C199" s="50" t="s">
        <v>5276</v>
      </c>
      <c r="D199" s="51" t="s">
        <v>4149</v>
      </c>
      <c r="E199" s="51" t="s">
        <v>4150</v>
      </c>
      <c r="F199" s="50" t="s">
        <v>4301</v>
      </c>
      <c r="G199" s="52" t="s">
        <v>5277</v>
      </c>
      <c r="H199" s="52" t="s">
        <v>5278</v>
      </c>
      <c r="I199" s="52" t="s">
        <v>5279</v>
      </c>
      <c r="J199" s="52" t="s">
        <v>5280</v>
      </c>
      <c r="K199" s="53">
        <v>42785.58125</v>
      </c>
      <c r="L199" s="53">
        <v>42746.675</v>
      </c>
      <c r="M199" s="50">
        <v>147506.0</v>
      </c>
      <c r="N199" s="50">
        <v>3.292352149E9</v>
      </c>
      <c r="O199" s="54" t="s">
        <v>31</v>
      </c>
      <c r="Q199" s="50" t="s">
        <v>32</v>
      </c>
      <c r="AA199" s="55"/>
      <c r="AB199" s="56"/>
      <c r="AG199" s="57" t="s">
        <v>32</v>
      </c>
      <c r="AH199" s="57" t="s">
        <v>4376</v>
      </c>
    </row>
    <row r="200">
      <c r="A200" s="50">
        <v>1296.0</v>
      </c>
      <c r="B200" s="50" t="s">
        <v>5281</v>
      </c>
      <c r="C200" s="50" t="s">
        <v>5282</v>
      </c>
      <c r="D200" s="51" t="s">
        <v>4149</v>
      </c>
      <c r="E200" s="51" t="s">
        <v>4150</v>
      </c>
      <c r="F200" s="50" t="s">
        <v>4239</v>
      </c>
      <c r="G200" s="52" t="s">
        <v>4240</v>
      </c>
      <c r="H200" s="52" t="s">
        <v>4241</v>
      </c>
      <c r="I200" s="52" t="s">
        <v>5283</v>
      </c>
      <c r="J200" s="52" t="s">
        <v>5284</v>
      </c>
      <c r="K200" s="53">
        <v>42786.33819444444</v>
      </c>
      <c r="L200" s="53">
        <v>42741.959027777775</v>
      </c>
      <c r="M200" s="50">
        <v>81908.0</v>
      </c>
      <c r="N200" s="50">
        <v>3.300781713E9</v>
      </c>
      <c r="O200" s="54" t="s">
        <v>31</v>
      </c>
      <c r="Q200" s="50"/>
      <c r="R200" s="50" t="s">
        <v>32</v>
      </c>
      <c r="AA200" s="55"/>
      <c r="AB200" s="56"/>
      <c r="AG200" s="57" t="s">
        <v>32</v>
      </c>
      <c r="AH200" s="57" t="s">
        <v>4732</v>
      </c>
    </row>
    <row r="201">
      <c r="A201" s="50">
        <v>1293.0</v>
      </c>
      <c r="B201" s="50" t="s">
        <v>5285</v>
      </c>
      <c r="C201" s="50" t="s">
        <v>5286</v>
      </c>
      <c r="D201" s="51" t="s">
        <v>4149</v>
      </c>
      <c r="E201" s="51" t="s">
        <v>4150</v>
      </c>
      <c r="F201" s="50" t="s">
        <v>4301</v>
      </c>
      <c r="G201" s="52" t="s">
        <v>5287</v>
      </c>
      <c r="H201" s="52" t="s">
        <v>5288</v>
      </c>
      <c r="I201" s="52" t="s">
        <v>5289</v>
      </c>
      <c r="J201" s="52" t="s">
        <v>5290</v>
      </c>
      <c r="K201" s="53">
        <v>42785.51875</v>
      </c>
      <c r="L201" s="53">
        <v>42742.91736111111</v>
      </c>
      <c r="M201" s="50">
        <v>73958.0</v>
      </c>
      <c r="N201" s="50">
        <v>3.346401367E9</v>
      </c>
      <c r="O201" s="54" t="s">
        <v>31</v>
      </c>
      <c r="Q201" s="50" t="s">
        <v>32</v>
      </c>
      <c r="AA201" s="55"/>
      <c r="AB201" s="56"/>
      <c r="AG201" s="57" t="s">
        <v>32</v>
      </c>
      <c r="AH201" s="57" t="s">
        <v>4376</v>
      </c>
    </row>
    <row r="202">
      <c r="A202" s="50">
        <v>1321.0</v>
      </c>
      <c r="B202" s="50" t="s">
        <v>5291</v>
      </c>
      <c r="C202" s="50" t="s">
        <v>5292</v>
      </c>
      <c r="D202" s="51" t="s">
        <v>4149</v>
      </c>
      <c r="E202" s="51" t="s">
        <v>4150</v>
      </c>
      <c r="F202" s="50" t="s">
        <v>4301</v>
      </c>
      <c r="G202" s="52" t="s">
        <v>5293</v>
      </c>
      <c r="H202" s="52" t="s">
        <v>5294</v>
      </c>
      <c r="I202" s="52" t="s">
        <v>5295</v>
      </c>
      <c r="J202" s="52" t="s">
        <v>5296</v>
      </c>
      <c r="K202" s="53">
        <v>42785.41527777778</v>
      </c>
      <c r="L202" s="53">
        <v>42741.97777777778</v>
      </c>
      <c r="M202" s="50">
        <v>98351.0</v>
      </c>
      <c r="N202" s="50">
        <v>3.365091364E9</v>
      </c>
      <c r="O202" s="54" t="s">
        <v>31</v>
      </c>
      <c r="Q202" s="50" t="s">
        <v>32</v>
      </c>
      <c r="AA202" s="55"/>
      <c r="AB202" s="56"/>
      <c r="AG202" s="57" t="s">
        <v>32</v>
      </c>
      <c r="AH202" s="57" t="s">
        <v>4376</v>
      </c>
    </row>
    <row r="203">
      <c r="A203" s="50">
        <v>1411.0</v>
      </c>
      <c r="B203" s="50" t="s">
        <v>5297</v>
      </c>
      <c r="C203" s="50" t="s">
        <v>5298</v>
      </c>
      <c r="D203" s="51" t="s">
        <v>4149</v>
      </c>
      <c r="E203" s="51" t="s">
        <v>4150</v>
      </c>
      <c r="F203" s="50" t="s">
        <v>4301</v>
      </c>
      <c r="G203" s="52" t="s">
        <v>4372</v>
      </c>
      <c r="H203" s="52" t="s">
        <v>4373</v>
      </c>
      <c r="I203" s="52" t="s">
        <v>5299</v>
      </c>
      <c r="J203" s="52" t="s">
        <v>5300</v>
      </c>
      <c r="K203" s="53">
        <v>42786.61041666667</v>
      </c>
      <c r="L203" s="53">
        <v>42754.975694444445</v>
      </c>
      <c r="M203" s="50">
        <v>146969.0</v>
      </c>
      <c r="N203" s="50">
        <v>3.376266622E9</v>
      </c>
      <c r="O203" s="54" t="s">
        <v>31</v>
      </c>
      <c r="Q203" s="50" t="s">
        <v>32</v>
      </c>
      <c r="AA203" s="55"/>
      <c r="AB203" s="56"/>
      <c r="AG203" s="57" t="s">
        <v>32</v>
      </c>
      <c r="AH203" s="57" t="s">
        <v>4376</v>
      </c>
    </row>
    <row r="204">
      <c r="A204" s="50">
        <v>1371.0</v>
      </c>
      <c r="B204" s="50" t="s">
        <v>5301</v>
      </c>
      <c r="C204" s="50" t="s">
        <v>5302</v>
      </c>
      <c r="D204" s="51" t="s">
        <v>4149</v>
      </c>
      <c r="E204" s="51" t="s">
        <v>4150</v>
      </c>
      <c r="F204" s="50" t="s">
        <v>4301</v>
      </c>
      <c r="G204" s="52" t="s">
        <v>4546</v>
      </c>
      <c r="H204" s="52" t="s">
        <v>4547</v>
      </c>
      <c r="I204" s="52" t="s">
        <v>5303</v>
      </c>
      <c r="J204" s="52" t="s">
        <v>5304</v>
      </c>
      <c r="K204" s="53">
        <v>42786.53333333333</v>
      </c>
      <c r="L204" s="53">
        <v>42746.665972222225</v>
      </c>
      <c r="M204" s="50">
        <v>125944.0</v>
      </c>
      <c r="N204" s="50">
        <v>3.471658016E9</v>
      </c>
      <c r="O204" s="54" t="s">
        <v>31</v>
      </c>
      <c r="Q204" s="50" t="s">
        <v>32</v>
      </c>
      <c r="AA204" s="55"/>
      <c r="AB204" s="56"/>
      <c r="AG204" s="57" t="s">
        <v>32</v>
      </c>
      <c r="AH204" s="57" t="s">
        <v>4376</v>
      </c>
    </row>
    <row r="205">
      <c r="A205" s="50">
        <v>1393.0</v>
      </c>
      <c r="B205" s="50" t="s">
        <v>5305</v>
      </c>
      <c r="C205" s="50" t="s">
        <v>5306</v>
      </c>
      <c r="D205" s="51" t="s">
        <v>4149</v>
      </c>
      <c r="E205" s="51" t="s">
        <v>4150</v>
      </c>
      <c r="F205" s="50" t="s">
        <v>4301</v>
      </c>
      <c r="G205" s="52" t="s">
        <v>5307</v>
      </c>
      <c r="H205" s="52" t="s">
        <v>5308</v>
      </c>
      <c r="I205" s="52" t="s">
        <v>5309</v>
      </c>
      <c r="J205" s="52" t="s">
        <v>5310</v>
      </c>
      <c r="K205" s="53">
        <v>42785.39444444444</v>
      </c>
      <c r="L205" s="53">
        <v>42741.97708333333</v>
      </c>
      <c r="M205" s="50">
        <v>136407.0</v>
      </c>
      <c r="N205" s="50">
        <v>3.513323418E9</v>
      </c>
      <c r="O205" s="54" t="s">
        <v>31</v>
      </c>
      <c r="Q205" s="50" t="s">
        <v>32</v>
      </c>
      <c r="AA205" s="55"/>
      <c r="AB205" s="56"/>
      <c r="AG205" s="57" t="s">
        <v>32</v>
      </c>
      <c r="AH205" s="57" t="s">
        <v>4376</v>
      </c>
    </row>
    <row r="206">
      <c r="A206" s="50">
        <v>1390.0</v>
      </c>
      <c r="B206" s="50" t="s">
        <v>5311</v>
      </c>
      <c r="C206" s="50" t="s">
        <v>5312</v>
      </c>
      <c r="D206" s="51" t="s">
        <v>4149</v>
      </c>
      <c r="E206" s="51" t="s">
        <v>4150</v>
      </c>
      <c r="F206" s="50" t="s">
        <v>4301</v>
      </c>
      <c r="G206" s="52" t="s">
        <v>5313</v>
      </c>
      <c r="H206" s="52" t="s">
        <v>5314</v>
      </c>
      <c r="I206" s="52" t="s">
        <v>5315</v>
      </c>
      <c r="J206" s="52" t="s">
        <v>5316</v>
      </c>
      <c r="K206" s="53">
        <v>42786.470138888886</v>
      </c>
      <c r="L206" s="53">
        <v>42742.92291666667</v>
      </c>
      <c r="M206" s="50">
        <v>134339.0</v>
      </c>
      <c r="N206" s="50">
        <v>3.54109439E9</v>
      </c>
      <c r="O206" s="54" t="s">
        <v>31</v>
      </c>
      <c r="Q206" s="50" t="s">
        <v>32</v>
      </c>
      <c r="AA206" s="55"/>
      <c r="AB206" s="56"/>
      <c r="AG206" s="57" t="s">
        <v>32</v>
      </c>
      <c r="AH206" s="57" t="s">
        <v>4376</v>
      </c>
    </row>
    <row r="207">
      <c r="A207" s="50">
        <v>1340.0</v>
      </c>
      <c r="B207" s="50" t="s">
        <v>5317</v>
      </c>
      <c r="C207" s="50" t="s">
        <v>5318</v>
      </c>
      <c r="D207" s="51" t="s">
        <v>4149</v>
      </c>
      <c r="E207" s="51" t="s">
        <v>4150</v>
      </c>
      <c r="F207" s="50" t="s">
        <v>4301</v>
      </c>
      <c r="G207" s="52" t="s">
        <v>5319</v>
      </c>
      <c r="H207" s="52" t="s">
        <v>5320</v>
      </c>
      <c r="I207" s="52" t="s">
        <v>5321</v>
      </c>
      <c r="J207" s="52" t="s">
        <v>5322</v>
      </c>
      <c r="K207" s="53">
        <v>42786.39375</v>
      </c>
      <c r="L207" s="53">
        <v>42741.941666666666</v>
      </c>
      <c r="M207" s="50">
        <v>109200.0</v>
      </c>
      <c r="N207" s="50">
        <v>3.561046389E9</v>
      </c>
      <c r="O207" s="54" t="s">
        <v>31</v>
      </c>
      <c r="Q207" s="50" t="s">
        <v>32</v>
      </c>
      <c r="AA207" s="55"/>
      <c r="AB207" s="56"/>
      <c r="AG207" s="57" t="s">
        <v>32</v>
      </c>
      <c r="AH207" s="57"/>
    </row>
    <row r="208">
      <c r="A208" s="50">
        <v>1414.0</v>
      </c>
      <c r="B208" s="50" t="s">
        <v>5323</v>
      </c>
      <c r="C208" s="50" t="s">
        <v>5324</v>
      </c>
      <c r="D208" s="51" t="s">
        <v>4149</v>
      </c>
      <c r="E208" s="51" t="s">
        <v>4150</v>
      </c>
      <c r="F208" s="50" t="s">
        <v>4301</v>
      </c>
      <c r="G208" s="52" t="s">
        <v>5325</v>
      </c>
      <c r="H208" s="52" t="s">
        <v>5326</v>
      </c>
      <c r="I208" s="52" t="s">
        <v>5327</v>
      </c>
      <c r="J208" s="52" t="s">
        <v>5328</v>
      </c>
      <c r="K208" s="53">
        <v>42786.333333333336</v>
      </c>
      <c r="L208" s="53">
        <v>42741.97083333333</v>
      </c>
      <c r="M208" s="50">
        <v>151203.0</v>
      </c>
      <c r="N208" s="50">
        <v>3.564542645E9</v>
      </c>
      <c r="O208" s="54" t="s">
        <v>31</v>
      </c>
      <c r="Q208" s="50" t="s">
        <v>32</v>
      </c>
      <c r="AA208" s="55"/>
      <c r="AB208" s="56"/>
      <c r="AG208" s="57" t="s">
        <v>32</v>
      </c>
      <c r="AH208" s="57" t="s">
        <v>4376</v>
      </c>
    </row>
    <row r="209">
      <c r="A209" s="50">
        <v>1336.0</v>
      </c>
      <c r="B209" s="50" t="s">
        <v>5329</v>
      </c>
      <c r="C209" s="50" t="s">
        <v>5330</v>
      </c>
      <c r="D209" s="51" t="s">
        <v>4149</v>
      </c>
      <c r="E209" s="51" t="s">
        <v>4150</v>
      </c>
      <c r="F209" s="50" t="s">
        <v>4301</v>
      </c>
      <c r="G209" s="52" t="s">
        <v>5331</v>
      </c>
      <c r="H209" s="52" t="s">
        <v>5332</v>
      </c>
      <c r="I209" s="52" t="s">
        <v>5333</v>
      </c>
      <c r="J209" s="52" t="s">
        <v>5334</v>
      </c>
      <c r="K209" s="53">
        <v>42786.50902777778</v>
      </c>
      <c r="L209" s="53">
        <v>42742.47638888889</v>
      </c>
      <c r="M209" s="50">
        <v>105653.0</v>
      </c>
      <c r="N209" s="50">
        <v>3.704418054E9</v>
      </c>
      <c r="O209" s="54" t="s">
        <v>31</v>
      </c>
      <c r="Q209" s="50" t="s">
        <v>32</v>
      </c>
      <c r="AA209" s="55"/>
      <c r="AB209" s="56"/>
      <c r="AG209" s="57" t="s">
        <v>32</v>
      </c>
      <c r="AH209" s="57" t="s">
        <v>4376</v>
      </c>
    </row>
    <row r="210">
      <c r="A210" s="50">
        <v>1334.0</v>
      </c>
      <c r="B210" s="50" t="s">
        <v>5335</v>
      </c>
      <c r="C210" s="50" t="s">
        <v>5336</v>
      </c>
      <c r="D210" s="51" t="s">
        <v>4149</v>
      </c>
      <c r="E210" s="51" t="s">
        <v>4150</v>
      </c>
      <c r="F210" s="50" t="s">
        <v>4301</v>
      </c>
      <c r="G210" s="52" t="s">
        <v>5337</v>
      </c>
      <c r="H210" s="52" t="s">
        <v>5338</v>
      </c>
      <c r="I210" s="52" t="s">
        <v>5339</v>
      </c>
      <c r="J210" s="52" t="s">
        <v>5340</v>
      </c>
      <c r="K210" s="53">
        <v>42786.30972222222</v>
      </c>
      <c r="L210" s="53">
        <v>42741.96944444445</v>
      </c>
      <c r="M210" s="50">
        <v>104868.0</v>
      </c>
      <c r="N210" s="50">
        <v>3.748245735E9</v>
      </c>
      <c r="O210" s="54" t="s">
        <v>31</v>
      </c>
      <c r="Q210" s="50" t="s">
        <v>32</v>
      </c>
      <c r="AA210" s="55"/>
      <c r="AB210" s="56"/>
      <c r="AG210" s="57" t="s">
        <v>32</v>
      </c>
      <c r="AH210" s="57" t="s">
        <v>4376</v>
      </c>
    </row>
    <row r="211">
      <c r="A211" s="50">
        <v>1420.0</v>
      </c>
      <c r="B211" s="50" t="s">
        <v>5341</v>
      </c>
      <c r="C211" s="50" t="s">
        <v>5342</v>
      </c>
      <c r="D211" s="51" t="s">
        <v>4149</v>
      </c>
      <c r="E211" s="51" t="s">
        <v>4150</v>
      </c>
      <c r="F211" s="50" t="s">
        <v>4301</v>
      </c>
      <c r="G211" s="52" t="s">
        <v>4430</v>
      </c>
      <c r="H211" s="52" t="s">
        <v>4431</v>
      </c>
      <c r="I211" s="52" t="s">
        <v>5343</v>
      </c>
      <c r="J211" s="52" t="s">
        <v>5344</v>
      </c>
      <c r="K211" s="53">
        <v>42786.58541666667</v>
      </c>
      <c r="L211" s="53">
        <v>42746.66805555556</v>
      </c>
      <c r="M211" s="50">
        <v>153110.0</v>
      </c>
      <c r="N211" s="50">
        <v>3.75455879E9</v>
      </c>
      <c r="O211" s="54" t="s">
        <v>31</v>
      </c>
      <c r="Q211" s="50" t="s">
        <v>32</v>
      </c>
      <c r="AA211" s="55"/>
      <c r="AB211" s="56"/>
      <c r="AG211" s="57" t="s">
        <v>32</v>
      </c>
      <c r="AH211" s="57" t="s">
        <v>4376</v>
      </c>
    </row>
    <row r="212">
      <c r="A212" s="50">
        <v>1389.0</v>
      </c>
      <c r="B212" s="50" t="s">
        <v>5345</v>
      </c>
      <c r="C212" s="50" t="s">
        <v>5346</v>
      </c>
      <c r="D212" s="51" t="s">
        <v>4149</v>
      </c>
      <c r="E212" s="51" t="s">
        <v>4150</v>
      </c>
      <c r="F212" s="50" t="s">
        <v>4301</v>
      </c>
      <c r="G212" s="52" t="s">
        <v>4463</v>
      </c>
      <c r="H212" s="52" t="s">
        <v>4464</v>
      </c>
      <c r="I212" s="52" t="s">
        <v>5347</v>
      </c>
      <c r="J212" s="52" t="s">
        <v>5348</v>
      </c>
      <c r="K212" s="53">
        <v>42786.5625</v>
      </c>
      <c r="L212" s="53">
        <v>42746.674305555556</v>
      </c>
      <c r="M212" s="50">
        <v>134136.0</v>
      </c>
      <c r="N212" s="50">
        <v>3.76026833E9</v>
      </c>
      <c r="O212" s="54" t="s">
        <v>31</v>
      </c>
      <c r="Q212" s="50" t="s">
        <v>32</v>
      </c>
      <c r="AA212" s="55"/>
      <c r="AB212" s="56"/>
      <c r="AG212" s="57" t="s">
        <v>32</v>
      </c>
      <c r="AH212" s="57" t="s">
        <v>4376</v>
      </c>
    </row>
    <row r="213">
      <c r="A213" s="50">
        <v>1287.0</v>
      </c>
      <c r="B213" s="50" t="s">
        <v>5349</v>
      </c>
      <c r="C213" s="50" t="s">
        <v>5350</v>
      </c>
      <c r="D213" s="51" t="s">
        <v>4149</v>
      </c>
      <c r="E213" s="51" t="s">
        <v>4150</v>
      </c>
      <c r="F213" s="50" t="s">
        <v>4216</v>
      </c>
      <c r="G213" s="52" t="s">
        <v>4217</v>
      </c>
      <c r="H213" s="52" t="s">
        <v>4218</v>
      </c>
      <c r="I213" s="52" t="s">
        <v>5351</v>
      </c>
      <c r="J213" s="52" t="s">
        <v>5352</v>
      </c>
      <c r="K213" s="53">
        <v>42784.45972222222</v>
      </c>
      <c r="L213" s="53">
        <v>42742.48472222222</v>
      </c>
      <c r="M213" s="50">
        <v>44353.0</v>
      </c>
      <c r="N213" s="50">
        <v>3.796262908E9</v>
      </c>
      <c r="O213" s="54" t="s">
        <v>31</v>
      </c>
      <c r="Q213" s="50" t="s">
        <v>32</v>
      </c>
      <c r="R213" s="50" t="s">
        <v>32</v>
      </c>
      <c r="AA213" s="55"/>
      <c r="AB213" s="56"/>
      <c r="AG213" s="57" t="s">
        <v>32</v>
      </c>
      <c r="AH213" s="57" t="s">
        <v>4376</v>
      </c>
    </row>
    <row r="214">
      <c r="A214" s="50">
        <v>1401.0</v>
      </c>
      <c r="B214" s="50" t="s">
        <v>5353</v>
      </c>
      <c r="C214" s="50" t="s">
        <v>5354</v>
      </c>
      <c r="D214" s="51" t="s">
        <v>4149</v>
      </c>
      <c r="E214" s="51" t="s">
        <v>4150</v>
      </c>
      <c r="F214" s="50" t="s">
        <v>4301</v>
      </c>
      <c r="G214" s="52" t="s">
        <v>4417</v>
      </c>
      <c r="H214" s="52" t="s">
        <v>4418</v>
      </c>
      <c r="I214" s="52" t="s">
        <v>5355</v>
      </c>
      <c r="J214" s="52" t="s">
        <v>5356</v>
      </c>
      <c r="K214" s="53">
        <v>42786.57638888889</v>
      </c>
      <c r="L214" s="53">
        <v>42755.100694444445</v>
      </c>
      <c r="M214" s="50">
        <v>140829.0</v>
      </c>
      <c r="N214" s="50">
        <v>3.838881474E9</v>
      </c>
      <c r="O214" s="54" t="s">
        <v>31</v>
      </c>
      <c r="Q214" s="50" t="s">
        <v>32</v>
      </c>
      <c r="AA214" s="55"/>
      <c r="AB214" s="56"/>
      <c r="AG214" s="57" t="s">
        <v>32</v>
      </c>
      <c r="AH214" s="57" t="s">
        <v>4376</v>
      </c>
    </row>
    <row r="215">
      <c r="A215" s="50">
        <v>1273.0</v>
      </c>
      <c r="B215" s="50" t="s">
        <v>5357</v>
      </c>
      <c r="C215" s="50" t="s">
        <v>5358</v>
      </c>
      <c r="D215" s="51" t="s">
        <v>4149</v>
      </c>
      <c r="E215" s="51" t="s">
        <v>4150</v>
      </c>
      <c r="F215" s="50" t="s">
        <v>4294</v>
      </c>
      <c r="G215" s="52" t="s">
        <v>4295</v>
      </c>
      <c r="H215" s="52" t="s">
        <v>4296</v>
      </c>
      <c r="I215" s="52" t="s">
        <v>5359</v>
      </c>
      <c r="J215" s="52" t="s">
        <v>5360</v>
      </c>
      <c r="K215" s="53">
        <v>42784.54375</v>
      </c>
      <c r="L215" s="53">
        <v>42755.041666666664</v>
      </c>
      <c r="M215" s="50">
        <v>22783.0</v>
      </c>
      <c r="N215" s="50">
        <v>3.857361172E9</v>
      </c>
      <c r="O215" s="54" t="s">
        <v>31</v>
      </c>
      <c r="Q215" s="50" t="s">
        <v>32</v>
      </c>
      <c r="AA215" s="55"/>
      <c r="AB215" s="56"/>
      <c r="AG215" s="57" t="s">
        <v>32</v>
      </c>
      <c r="AH215" s="57"/>
    </row>
    <row r="216">
      <c r="A216" s="50">
        <v>1365.0</v>
      </c>
      <c r="B216" s="50" t="s">
        <v>5361</v>
      </c>
      <c r="C216" s="50" t="s">
        <v>5362</v>
      </c>
      <c r="D216" s="51" t="s">
        <v>4149</v>
      </c>
      <c r="E216" s="51" t="s">
        <v>4150</v>
      </c>
      <c r="F216" s="50" t="s">
        <v>4301</v>
      </c>
      <c r="G216" s="52" t="s">
        <v>5363</v>
      </c>
      <c r="H216" s="52" t="s">
        <v>5364</v>
      </c>
      <c r="I216" s="52" t="s">
        <v>5365</v>
      </c>
      <c r="J216" s="52" t="s">
        <v>5366</v>
      </c>
      <c r="K216" s="53">
        <v>42786.42222222222</v>
      </c>
      <c r="L216" s="53">
        <v>42741.92222222222</v>
      </c>
      <c r="M216" s="50">
        <v>124058.0</v>
      </c>
      <c r="N216" s="50">
        <v>3.858363522E9</v>
      </c>
      <c r="O216" s="54" t="s">
        <v>31</v>
      </c>
      <c r="Q216" s="50" t="s">
        <v>32</v>
      </c>
      <c r="AA216" s="55"/>
      <c r="AB216" s="56"/>
      <c r="AG216" s="57" t="s">
        <v>32</v>
      </c>
      <c r="AH216" s="57" t="s">
        <v>4376</v>
      </c>
    </row>
    <row r="217">
      <c r="A217" s="50">
        <v>1425.0</v>
      </c>
      <c r="B217" s="50" t="s">
        <v>5367</v>
      </c>
      <c r="C217" s="50" t="s">
        <v>5368</v>
      </c>
      <c r="D217" s="51" t="s">
        <v>4149</v>
      </c>
      <c r="E217" s="51" t="s">
        <v>4150</v>
      </c>
      <c r="F217" s="50" t="s">
        <v>4301</v>
      </c>
      <c r="G217" s="52" t="s">
        <v>4522</v>
      </c>
      <c r="H217" s="52" t="s">
        <v>4523</v>
      </c>
      <c r="I217" s="52" t="s">
        <v>5369</v>
      </c>
      <c r="J217" s="52" t="s">
        <v>5370</v>
      </c>
      <c r="K217" s="53">
        <v>42786.52847222222</v>
      </c>
      <c r="L217" s="53">
        <v>42755.10833333333</v>
      </c>
      <c r="M217" s="50">
        <v>156976.0</v>
      </c>
      <c r="N217" s="50">
        <v>3.876334249E9</v>
      </c>
      <c r="O217" s="54" t="s">
        <v>31</v>
      </c>
      <c r="Q217" s="50" t="s">
        <v>32</v>
      </c>
      <c r="AA217" s="55"/>
      <c r="AB217" s="56"/>
      <c r="AG217" s="57" t="s">
        <v>32</v>
      </c>
      <c r="AH217" s="57" t="s">
        <v>4376</v>
      </c>
    </row>
    <row r="218">
      <c r="A218" s="50">
        <v>1277.0</v>
      </c>
      <c r="B218" s="50" t="s">
        <v>5371</v>
      </c>
      <c r="C218" s="50" t="s">
        <v>5372</v>
      </c>
      <c r="D218" s="51" t="s">
        <v>4149</v>
      </c>
      <c r="E218" s="51" t="s">
        <v>4150</v>
      </c>
      <c r="F218" s="50" t="s">
        <v>4246</v>
      </c>
      <c r="G218" s="52" t="s">
        <v>4247</v>
      </c>
      <c r="H218" s="52" t="s">
        <v>4248</v>
      </c>
      <c r="I218" s="52" t="s">
        <v>4249</v>
      </c>
      <c r="J218" s="52" t="s">
        <v>4250</v>
      </c>
      <c r="K218" s="53">
        <v>42783.36111111111</v>
      </c>
      <c r="L218" s="53">
        <v>42741.89236111111</v>
      </c>
      <c r="M218" s="50">
        <v>38795.0</v>
      </c>
      <c r="N218" s="50">
        <v>3.926840501E9</v>
      </c>
      <c r="O218" s="54" t="s">
        <v>31</v>
      </c>
      <c r="Q218" s="50" t="s">
        <v>32</v>
      </c>
      <c r="AA218" s="57" t="s">
        <v>32</v>
      </c>
      <c r="AB218" s="56"/>
      <c r="AG218" s="57" t="s">
        <v>32</v>
      </c>
      <c r="AH218" s="57" t="s">
        <v>5373</v>
      </c>
    </row>
    <row r="219">
      <c r="A219" s="50">
        <v>1284.0</v>
      </c>
      <c r="B219" s="50" t="s">
        <v>5374</v>
      </c>
      <c r="C219" s="50" t="s">
        <v>5375</v>
      </c>
      <c r="D219" s="51" t="s">
        <v>4149</v>
      </c>
      <c r="E219" s="51" t="s">
        <v>4150</v>
      </c>
      <c r="F219" s="50" t="s">
        <v>4201</v>
      </c>
      <c r="G219" s="52" t="s">
        <v>4202</v>
      </c>
      <c r="H219" s="52" t="s">
        <v>4203</v>
      </c>
      <c r="I219" s="52" t="s">
        <v>5376</v>
      </c>
      <c r="J219" s="52" t="s">
        <v>5377</v>
      </c>
      <c r="K219" s="53">
        <v>42786.53888888889</v>
      </c>
      <c r="L219" s="53">
        <v>42755.1</v>
      </c>
      <c r="M219" s="50">
        <v>42826.0</v>
      </c>
      <c r="N219" s="50">
        <v>4.031336941E9</v>
      </c>
      <c r="O219" s="54" t="s">
        <v>31</v>
      </c>
      <c r="Q219" s="50" t="s">
        <v>32</v>
      </c>
      <c r="AA219" s="55"/>
      <c r="AB219" s="56"/>
      <c r="AG219" s="57" t="s">
        <v>32</v>
      </c>
      <c r="AH219" s="57"/>
    </row>
    <row r="220">
      <c r="A220" s="50">
        <v>1391.0</v>
      </c>
      <c r="B220" s="50" t="s">
        <v>5378</v>
      </c>
      <c r="C220" s="50" t="s">
        <v>5379</v>
      </c>
      <c r="D220" s="51" t="s">
        <v>4149</v>
      </c>
      <c r="E220" s="51" t="s">
        <v>4150</v>
      </c>
      <c r="F220" s="50" t="s">
        <v>4301</v>
      </c>
      <c r="G220" s="52" t="s">
        <v>5380</v>
      </c>
      <c r="H220" s="52" t="s">
        <v>5381</v>
      </c>
      <c r="I220" s="52" t="s">
        <v>5382</v>
      </c>
      <c r="J220" s="52" t="s">
        <v>5383</v>
      </c>
      <c r="K220" s="53">
        <v>42786.336805555555</v>
      </c>
      <c r="L220" s="53">
        <v>42741.97152777778</v>
      </c>
      <c r="M220" s="50">
        <v>135335.0</v>
      </c>
      <c r="N220" s="50">
        <v>4.084466654E9</v>
      </c>
      <c r="O220" s="54" t="s">
        <v>31</v>
      </c>
      <c r="Q220" s="50" t="s">
        <v>32</v>
      </c>
      <c r="AA220" s="55"/>
      <c r="AB220" s="56"/>
      <c r="AG220" s="57" t="s">
        <v>32</v>
      </c>
      <c r="AH220" s="57" t="s">
        <v>4376</v>
      </c>
    </row>
    <row r="221">
      <c r="A221" s="50">
        <v>1274.0</v>
      </c>
      <c r="B221" s="50" t="s">
        <v>5384</v>
      </c>
      <c r="C221" s="50" t="s">
        <v>5385</v>
      </c>
      <c r="D221" s="51" t="s">
        <v>4149</v>
      </c>
      <c r="E221" s="51" t="s">
        <v>4150</v>
      </c>
      <c r="F221" s="50" t="s">
        <v>4224</v>
      </c>
      <c r="G221" s="52" t="s">
        <v>4225</v>
      </c>
      <c r="H221" s="52" t="s">
        <v>4226</v>
      </c>
      <c r="I221" s="52" t="s">
        <v>5386</v>
      </c>
      <c r="J221" s="52" t="s">
        <v>5387</v>
      </c>
      <c r="K221" s="53">
        <v>42784.44583333333</v>
      </c>
      <c r="L221" s="53">
        <v>42741.97777777778</v>
      </c>
      <c r="M221" s="50">
        <v>23862.0</v>
      </c>
      <c r="N221" s="50">
        <v>4.085936332E9</v>
      </c>
      <c r="O221" s="54" t="s">
        <v>31</v>
      </c>
      <c r="Q221" s="50" t="s">
        <v>32</v>
      </c>
      <c r="AA221" s="55"/>
      <c r="AB221" s="56"/>
      <c r="AG221" s="57" t="s">
        <v>32</v>
      </c>
      <c r="AH221" s="57" t="s">
        <v>4376</v>
      </c>
    </row>
    <row r="222">
      <c r="A222" s="50">
        <v>1408.0</v>
      </c>
      <c r="B222" s="50" t="s">
        <v>5388</v>
      </c>
      <c r="C222" s="50" t="s">
        <v>5389</v>
      </c>
      <c r="D222" s="51" t="s">
        <v>4149</v>
      </c>
      <c r="E222" s="51" t="s">
        <v>4150</v>
      </c>
      <c r="F222" s="50" t="s">
        <v>4301</v>
      </c>
      <c r="G222" s="52" t="s">
        <v>5390</v>
      </c>
      <c r="H222" s="52" t="s">
        <v>5391</v>
      </c>
      <c r="I222" s="52" t="s">
        <v>5392</v>
      </c>
      <c r="J222" s="52" t="s">
        <v>5393</v>
      </c>
      <c r="K222" s="53">
        <v>42786.441666666666</v>
      </c>
      <c r="L222" s="53">
        <v>42741.97152777778</v>
      </c>
      <c r="M222" s="50">
        <v>146775.0</v>
      </c>
      <c r="N222" s="50">
        <v>4.144678526E9</v>
      </c>
      <c r="O222" s="54" t="s">
        <v>31</v>
      </c>
      <c r="Q222" s="50" t="s">
        <v>32</v>
      </c>
      <c r="AA222" s="55"/>
      <c r="AB222" s="56"/>
      <c r="AG222" s="57" t="s">
        <v>32</v>
      </c>
      <c r="AH222" s="57" t="s">
        <v>4376</v>
      </c>
    </row>
    <row r="223">
      <c r="A223" s="50">
        <v>1372.0</v>
      </c>
      <c r="B223" s="50" t="s">
        <v>5394</v>
      </c>
      <c r="C223" s="50" t="s">
        <v>5395</v>
      </c>
      <c r="D223" s="51" t="s">
        <v>4149</v>
      </c>
      <c r="E223" s="51" t="s">
        <v>4150</v>
      </c>
      <c r="F223" s="50" t="s">
        <v>4301</v>
      </c>
      <c r="G223" s="52" t="s">
        <v>4534</v>
      </c>
      <c r="H223" s="52" t="s">
        <v>4535</v>
      </c>
      <c r="I223" s="52" t="s">
        <v>5396</v>
      </c>
      <c r="J223" s="52" t="s">
        <v>5397</v>
      </c>
      <c r="K223" s="53">
        <v>42786.52777777778</v>
      </c>
      <c r="L223" s="53">
        <v>42744.57361111111</v>
      </c>
      <c r="M223" s="50">
        <v>125944.0</v>
      </c>
      <c r="N223" s="50">
        <v>4.160618246E9</v>
      </c>
      <c r="O223" s="54" t="s">
        <v>31</v>
      </c>
      <c r="Q223" s="50" t="s">
        <v>32</v>
      </c>
      <c r="AA223" s="55"/>
      <c r="AB223" s="56"/>
      <c r="AG223" s="57" t="s">
        <v>32</v>
      </c>
      <c r="AH223" s="57" t="s">
        <v>4376</v>
      </c>
    </row>
    <row r="224">
      <c r="A224" s="50">
        <v>1359.0</v>
      </c>
      <c r="B224" s="50" t="s">
        <v>5398</v>
      </c>
      <c r="C224" s="50" t="s">
        <v>5399</v>
      </c>
      <c r="D224" s="51" t="s">
        <v>4149</v>
      </c>
      <c r="E224" s="51" t="s">
        <v>4150</v>
      </c>
      <c r="F224" s="50" t="s">
        <v>4301</v>
      </c>
      <c r="G224" s="52" t="s">
        <v>5400</v>
      </c>
      <c r="H224" s="52" t="s">
        <v>5401</v>
      </c>
      <c r="I224" s="52" t="s">
        <v>5402</v>
      </c>
      <c r="J224" s="52" t="s">
        <v>5403</v>
      </c>
      <c r="K224" s="53">
        <v>42785.36597222222</v>
      </c>
      <c r="L224" s="53">
        <v>42741.95763888889</v>
      </c>
      <c r="M224" s="50">
        <v>121885.0</v>
      </c>
      <c r="N224" s="50">
        <v>4.16200141E9</v>
      </c>
      <c r="O224" s="54" t="s">
        <v>31</v>
      </c>
      <c r="Q224" s="50" t="s">
        <v>32</v>
      </c>
      <c r="AA224" s="55"/>
      <c r="AB224" s="56"/>
      <c r="AG224" s="57" t="s">
        <v>32</v>
      </c>
      <c r="AH224" s="57" t="s">
        <v>4376</v>
      </c>
    </row>
    <row r="225">
      <c r="A225" s="50">
        <v>1309.0</v>
      </c>
      <c r="B225" s="50" t="s">
        <v>5404</v>
      </c>
      <c r="C225" s="50" t="s">
        <v>5405</v>
      </c>
      <c r="D225" s="51" t="s">
        <v>4149</v>
      </c>
      <c r="E225" s="51" t="s">
        <v>4150</v>
      </c>
      <c r="F225" s="50" t="s">
        <v>4301</v>
      </c>
      <c r="G225" s="52" t="s">
        <v>5406</v>
      </c>
      <c r="H225" s="52" t="s">
        <v>5407</v>
      </c>
      <c r="I225" s="52" t="s">
        <v>5408</v>
      </c>
      <c r="J225" s="52" t="s">
        <v>5409</v>
      </c>
      <c r="K225" s="53">
        <v>42786.520833333336</v>
      </c>
      <c r="L225" s="53">
        <v>42743.52222222222</v>
      </c>
      <c r="M225" s="50">
        <v>92689.0</v>
      </c>
      <c r="N225" s="50">
        <v>4.228589104E9</v>
      </c>
      <c r="O225" s="54" t="s">
        <v>31</v>
      </c>
      <c r="Q225" s="50" t="s">
        <v>32</v>
      </c>
      <c r="AA225" s="55"/>
      <c r="AB225" s="56"/>
      <c r="AG225" s="57" t="s">
        <v>32</v>
      </c>
      <c r="AH225" s="57" t="s">
        <v>4376</v>
      </c>
    </row>
    <row r="226">
      <c r="A226" s="50">
        <v>1283.0</v>
      </c>
      <c r="B226" s="50" t="s">
        <v>5410</v>
      </c>
      <c r="C226" s="50" t="s">
        <v>5411</v>
      </c>
      <c r="D226" s="51" t="s">
        <v>4149</v>
      </c>
      <c r="E226" s="51" t="s">
        <v>4150</v>
      </c>
      <c r="F226" s="50" t="s">
        <v>4216</v>
      </c>
      <c r="G226" s="52" t="s">
        <v>4316</v>
      </c>
      <c r="H226" s="52" t="s">
        <v>4317</v>
      </c>
      <c r="I226" s="52" t="s">
        <v>5412</v>
      </c>
      <c r="J226" s="52" t="s">
        <v>5413</v>
      </c>
      <c r="K226" s="53">
        <v>42786.313888888886</v>
      </c>
      <c r="L226" s="53">
        <v>42741.88055555556</v>
      </c>
      <c r="M226" s="50">
        <v>42032.0</v>
      </c>
      <c r="N226" s="50">
        <v>4.244893582E9</v>
      </c>
      <c r="O226" s="54" t="s">
        <v>31</v>
      </c>
      <c r="Q226" s="50" t="s">
        <v>32</v>
      </c>
      <c r="AA226" s="55"/>
      <c r="AB226" s="56"/>
      <c r="AG226" s="57" t="s">
        <v>32</v>
      </c>
      <c r="AH226" s="57"/>
    </row>
    <row r="227">
      <c r="A227" s="50">
        <v>1349.0</v>
      </c>
      <c r="B227" s="50" t="s">
        <v>5414</v>
      </c>
      <c r="C227" s="50" t="s">
        <v>5415</v>
      </c>
      <c r="D227" s="51" t="s">
        <v>4149</v>
      </c>
      <c r="E227" s="51" t="s">
        <v>4150</v>
      </c>
      <c r="F227" s="50" t="s">
        <v>4301</v>
      </c>
      <c r="G227" s="52" t="s">
        <v>5416</v>
      </c>
      <c r="H227" s="52" t="s">
        <v>5417</v>
      </c>
      <c r="I227" s="52" t="s">
        <v>5418</v>
      </c>
      <c r="J227" s="52" t="s">
        <v>5419</v>
      </c>
      <c r="K227" s="53">
        <v>42786.407638888886</v>
      </c>
      <c r="L227" s="53">
        <v>42741.96597222222</v>
      </c>
      <c r="M227" s="50">
        <v>114614.0</v>
      </c>
      <c r="N227" s="50">
        <v>4.245228909E9</v>
      </c>
      <c r="O227" s="54" t="s">
        <v>31</v>
      </c>
      <c r="Q227" s="50" t="s">
        <v>32</v>
      </c>
      <c r="AA227" s="55"/>
      <c r="AB227" s="56"/>
      <c r="AG227" s="57" t="s">
        <v>32</v>
      </c>
      <c r="AH227" s="57" t="s">
        <v>4376</v>
      </c>
    </row>
    <row r="228">
      <c r="A228" s="50">
        <v>1313.0</v>
      </c>
      <c r="B228" s="50" t="s">
        <v>5420</v>
      </c>
      <c r="C228" s="50" t="s">
        <v>5421</v>
      </c>
      <c r="D228" s="51" t="s">
        <v>4149</v>
      </c>
      <c r="E228" s="51" t="s">
        <v>4150</v>
      </c>
      <c r="F228" s="50" t="s">
        <v>4301</v>
      </c>
      <c r="G228" s="52" t="s">
        <v>5422</v>
      </c>
      <c r="H228" s="52" t="s">
        <v>5423</v>
      </c>
      <c r="I228" s="52" t="s">
        <v>5424</v>
      </c>
      <c r="J228" s="52" t="s">
        <v>5425</v>
      </c>
      <c r="K228" s="53">
        <v>42786.38402777778</v>
      </c>
      <c r="L228" s="53">
        <v>42742.475</v>
      </c>
      <c r="M228" s="50">
        <v>94912.0</v>
      </c>
      <c r="N228" s="50">
        <v>4.264812693E9</v>
      </c>
      <c r="O228" s="54" t="s">
        <v>31</v>
      </c>
      <c r="Q228" s="50" t="s">
        <v>32</v>
      </c>
      <c r="AA228" s="55"/>
      <c r="AB228" s="56"/>
      <c r="AG228" s="57" t="s">
        <v>32</v>
      </c>
      <c r="AH228" s="57" t="s">
        <v>4376</v>
      </c>
    </row>
    <row r="229">
      <c r="A229" s="50">
        <v>1400.0</v>
      </c>
      <c r="B229" s="50" t="s">
        <v>5426</v>
      </c>
      <c r="C229" s="50" t="s">
        <v>5427</v>
      </c>
      <c r="D229" s="51" t="s">
        <v>4149</v>
      </c>
      <c r="E229" s="51" t="s">
        <v>4150</v>
      </c>
      <c r="F229" s="50" t="s">
        <v>4301</v>
      </c>
      <c r="G229" s="52" t="s">
        <v>5428</v>
      </c>
      <c r="H229" s="52" t="s">
        <v>5429</v>
      </c>
      <c r="I229" s="52" t="s">
        <v>5430</v>
      </c>
      <c r="J229" s="52" t="s">
        <v>5431</v>
      </c>
      <c r="K229" s="53">
        <v>42786.313888888886</v>
      </c>
      <c r="L229" s="53">
        <v>42741.95208333333</v>
      </c>
      <c r="M229" s="50">
        <v>140407.0</v>
      </c>
      <c r="N229" s="50">
        <v>4.26844093E9</v>
      </c>
      <c r="O229" s="54" t="s">
        <v>31</v>
      </c>
      <c r="Q229" s="50" t="s">
        <v>32</v>
      </c>
      <c r="AA229" s="55"/>
      <c r="AB229" s="56"/>
      <c r="AG229" s="57" t="s">
        <v>32</v>
      </c>
      <c r="AH229" s="57" t="s">
        <v>4376</v>
      </c>
    </row>
    <row r="230">
      <c r="A230" s="50">
        <v>1392.0</v>
      </c>
      <c r="B230" s="50" t="s">
        <v>5432</v>
      </c>
      <c r="C230" s="50" t="s">
        <v>5433</v>
      </c>
      <c r="D230" s="51" t="s">
        <v>4149</v>
      </c>
      <c r="E230" s="51" t="s">
        <v>4150</v>
      </c>
      <c r="F230" s="50" t="s">
        <v>4301</v>
      </c>
      <c r="G230" s="52" t="s">
        <v>4302</v>
      </c>
      <c r="H230" s="52" t="s">
        <v>4303</v>
      </c>
      <c r="I230" s="52" t="s">
        <v>5434</v>
      </c>
      <c r="J230" s="52" t="s">
        <v>5435</v>
      </c>
      <c r="K230" s="53">
        <v>42786.44097222222</v>
      </c>
      <c r="L230" s="53">
        <v>42741.89513888889</v>
      </c>
      <c r="M230" s="50">
        <v>135618.0</v>
      </c>
      <c r="N230" s="50">
        <v>4.281646617E9</v>
      </c>
      <c r="O230" s="54" t="s">
        <v>31</v>
      </c>
      <c r="Q230" s="50" t="s">
        <v>32</v>
      </c>
      <c r="AA230" s="55"/>
      <c r="AB230" s="56"/>
      <c r="AG230" s="57" t="s">
        <v>32</v>
      </c>
      <c r="AH230" s="57" t="s">
        <v>4376</v>
      </c>
    </row>
    <row r="231">
      <c r="A231" s="50">
        <v>1386.0</v>
      </c>
      <c r="B231" s="50" t="s">
        <v>5436</v>
      </c>
      <c r="C231" s="50" t="s">
        <v>5437</v>
      </c>
      <c r="D231" s="51" t="s">
        <v>4149</v>
      </c>
      <c r="E231" s="51" t="s">
        <v>4150</v>
      </c>
      <c r="F231" s="50" t="s">
        <v>4301</v>
      </c>
      <c r="G231" s="52" t="s">
        <v>4568</v>
      </c>
      <c r="H231" s="52" t="s">
        <v>4569</v>
      </c>
      <c r="I231" s="52" t="s">
        <v>5438</v>
      </c>
      <c r="J231" s="52" t="s">
        <v>5439</v>
      </c>
      <c r="K231" s="53">
        <v>42786.53402777778</v>
      </c>
      <c r="L231" s="53">
        <v>42755.1125</v>
      </c>
      <c r="M231" s="50">
        <v>132678.0</v>
      </c>
      <c r="N231" s="50">
        <v>4.290355595E9</v>
      </c>
      <c r="O231" s="54" t="s">
        <v>31</v>
      </c>
      <c r="Q231" s="50" t="s">
        <v>32</v>
      </c>
      <c r="AA231" s="55"/>
      <c r="AB231" s="56"/>
      <c r="AG231" s="57" t="s">
        <v>32</v>
      </c>
      <c r="AH231" s="57" t="s">
        <v>4376</v>
      </c>
    </row>
    <row r="232">
      <c r="A232" s="59">
        <v>1315.0</v>
      </c>
      <c r="B232" s="59" t="s">
        <v>5440</v>
      </c>
      <c r="C232" s="59" t="s">
        <v>5441</v>
      </c>
      <c r="D232" s="60" t="s">
        <v>4149</v>
      </c>
      <c r="E232" s="60" t="s">
        <v>4150</v>
      </c>
      <c r="F232" s="59" t="s">
        <v>4301</v>
      </c>
      <c r="G232" s="62" t="s">
        <v>5442</v>
      </c>
      <c r="H232" s="62" t="s">
        <v>5443</v>
      </c>
      <c r="I232" s="62" t="s">
        <v>5444</v>
      </c>
      <c r="J232" s="62" t="s">
        <v>5445</v>
      </c>
      <c r="K232" s="63">
        <v>42786.444444444445</v>
      </c>
      <c r="L232" s="63">
        <v>42742.89375</v>
      </c>
      <c r="M232" s="59">
        <v>95258.0</v>
      </c>
      <c r="N232" s="59">
        <v>4.291341763E9</v>
      </c>
      <c r="O232" s="64" t="s">
        <v>31</v>
      </c>
      <c r="P232" s="61"/>
      <c r="Q232" s="59" t="s">
        <v>32</v>
      </c>
      <c r="R232" s="61"/>
      <c r="S232" s="61"/>
      <c r="T232" s="61"/>
      <c r="U232" s="61"/>
      <c r="V232" s="61"/>
      <c r="W232" s="61"/>
      <c r="X232" s="61"/>
      <c r="Y232" s="61"/>
      <c r="Z232" s="61"/>
      <c r="AA232" s="65"/>
      <c r="AB232" s="70"/>
      <c r="AC232" s="61"/>
      <c r="AD232" s="61"/>
      <c r="AE232" s="61"/>
      <c r="AF232" s="61"/>
      <c r="AG232" s="67" t="s">
        <v>32</v>
      </c>
      <c r="AH232" s="67" t="s">
        <v>4376</v>
      </c>
      <c r="AI232" s="61"/>
      <c r="AJ232" s="61"/>
    </row>
    <row r="233">
      <c r="A233" s="50">
        <v>1005.0</v>
      </c>
      <c r="B233" s="50" t="s">
        <v>5446</v>
      </c>
      <c r="C233" s="50" t="s">
        <v>5447</v>
      </c>
      <c r="D233" s="51" t="s">
        <v>4149</v>
      </c>
      <c r="E233" s="51" t="s">
        <v>4150</v>
      </c>
      <c r="F233" s="50" t="s">
        <v>5448</v>
      </c>
      <c r="G233" s="52" t="s">
        <v>5449</v>
      </c>
      <c r="H233" s="52" t="s">
        <v>5450</v>
      </c>
      <c r="I233" s="52" t="s">
        <v>5451</v>
      </c>
      <c r="J233" s="52" t="s">
        <v>5452</v>
      </c>
      <c r="K233" s="53">
        <v>42791.29583333333</v>
      </c>
      <c r="L233" s="53">
        <v>42741.96388888889</v>
      </c>
      <c r="M233" s="50">
        <v>12744.0</v>
      </c>
      <c r="N233" s="50">
        <v>1.70668187E9</v>
      </c>
      <c r="O233" s="54" t="s">
        <v>31</v>
      </c>
      <c r="Q233" s="50" t="s">
        <v>32</v>
      </c>
      <c r="AA233" s="57" t="s">
        <v>32</v>
      </c>
      <c r="AB233" s="56"/>
      <c r="AG233" s="57" t="s">
        <v>32</v>
      </c>
      <c r="AH233" s="68" t="s">
        <v>739</v>
      </c>
    </row>
    <row r="234">
      <c r="A234" s="50">
        <v>1006.0</v>
      </c>
      <c r="B234" s="50" t="s">
        <v>5453</v>
      </c>
      <c r="C234" s="50" t="s">
        <v>5454</v>
      </c>
      <c r="D234" s="51" t="s">
        <v>4149</v>
      </c>
      <c r="E234" s="51" t="s">
        <v>4150</v>
      </c>
      <c r="F234" s="50" t="s">
        <v>4286</v>
      </c>
      <c r="G234" s="52" t="s">
        <v>4287</v>
      </c>
      <c r="H234" s="52" t="s">
        <v>4288</v>
      </c>
      <c r="I234" s="52" t="s">
        <v>5455</v>
      </c>
      <c r="J234" s="52" t="s">
        <v>5456</v>
      </c>
      <c r="K234" s="53">
        <v>42791.459027777775</v>
      </c>
      <c r="L234" s="53">
        <v>42746.67361111111</v>
      </c>
      <c r="M234" s="50">
        <v>13824.0</v>
      </c>
      <c r="N234" s="50">
        <v>3.473112816E9</v>
      </c>
      <c r="O234" s="54" t="s">
        <v>31</v>
      </c>
      <c r="Q234" s="50" t="s">
        <v>32</v>
      </c>
      <c r="AA234" s="55"/>
      <c r="AB234" s="56"/>
      <c r="AF234" s="50" t="s">
        <v>32</v>
      </c>
      <c r="AG234" s="55"/>
      <c r="AH234" s="57" t="s">
        <v>5457</v>
      </c>
    </row>
    <row r="235">
      <c r="A235" s="50">
        <v>1007.0</v>
      </c>
      <c r="B235" s="50" t="s">
        <v>5458</v>
      </c>
      <c r="C235" s="50" t="s">
        <v>5459</v>
      </c>
      <c r="D235" s="51" t="s">
        <v>4149</v>
      </c>
      <c r="E235" s="51" t="s">
        <v>4150</v>
      </c>
      <c r="F235" s="50" t="s">
        <v>4262</v>
      </c>
      <c r="G235" s="52" t="s">
        <v>4263</v>
      </c>
      <c r="H235" s="52" t="s">
        <v>4264</v>
      </c>
      <c r="I235" s="52" t="s">
        <v>5460</v>
      </c>
      <c r="J235" s="52" t="s">
        <v>5461</v>
      </c>
      <c r="K235" s="53">
        <v>42790.5375</v>
      </c>
      <c r="L235" s="53">
        <v>42754.958333333336</v>
      </c>
      <c r="M235" s="50">
        <v>15216.0</v>
      </c>
      <c r="N235" s="50">
        <v>1.686279092E9</v>
      </c>
      <c r="O235" s="54" t="s">
        <v>31</v>
      </c>
      <c r="Q235" s="50" t="s">
        <v>32</v>
      </c>
      <c r="AA235" s="55"/>
      <c r="AB235" s="56"/>
      <c r="AF235" s="50" t="s">
        <v>32</v>
      </c>
      <c r="AG235" s="55"/>
      <c r="AH235" s="68" t="s">
        <v>5462</v>
      </c>
    </row>
    <row r="236">
      <c r="A236" s="50">
        <v>1008.0</v>
      </c>
      <c r="B236" s="50" t="s">
        <v>5463</v>
      </c>
      <c r="C236" s="50" t="s">
        <v>5464</v>
      </c>
      <c r="D236" s="51" t="s">
        <v>4149</v>
      </c>
      <c r="E236" s="51" t="s">
        <v>4150</v>
      </c>
      <c r="F236" s="50" t="s">
        <v>4180</v>
      </c>
      <c r="G236" s="52" t="s">
        <v>4181</v>
      </c>
      <c r="H236" s="52" t="s">
        <v>4182</v>
      </c>
      <c r="I236" s="52" t="s">
        <v>5465</v>
      </c>
      <c r="J236" s="52" t="s">
        <v>5466</v>
      </c>
      <c r="K236" s="53">
        <v>42789.53680555556</v>
      </c>
      <c r="L236" s="53">
        <v>42746.67152777778</v>
      </c>
      <c r="M236" s="50">
        <v>15447.0</v>
      </c>
      <c r="N236" s="50">
        <v>1.553329624E9</v>
      </c>
      <c r="O236" s="54" t="s">
        <v>31</v>
      </c>
      <c r="Q236" s="50" t="s">
        <v>32</v>
      </c>
      <c r="AA236" s="55"/>
      <c r="AB236" s="56"/>
      <c r="AF236" s="50" t="s">
        <v>32</v>
      </c>
      <c r="AG236" s="55"/>
      <c r="AH236" s="68" t="s">
        <v>5462</v>
      </c>
    </row>
    <row r="237">
      <c r="A237" s="50">
        <v>1009.0</v>
      </c>
      <c r="B237" s="50" t="s">
        <v>5467</v>
      </c>
      <c r="C237" s="50" t="s">
        <v>5468</v>
      </c>
      <c r="D237" s="51" t="s">
        <v>4149</v>
      </c>
      <c r="E237" s="51" t="s">
        <v>4150</v>
      </c>
      <c r="F237" s="50" t="s">
        <v>5469</v>
      </c>
      <c r="G237" s="52" t="s">
        <v>5470</v>
      </c>
      <c r="H237" s="52" t="s">
        <v>5471</v>
      </c>
      <c r="I237" s="52" t="s">
        <v>5472</v>
      </c>
      <c r="J237" s="52" t="s">
        <v>5473</v>
      </c>
      <c r="K237" s="53">
        <v>42790.39166666667</v>
      </c>
      <c r="L237" s="53">
        <v>42741.98333333333</v>
      </c>
      <c r="M237" s="50">
        <v>15859.0</v>
      </c>
      <c r="N237" s="50">
        <v>1.740804233E9</v>
      </c>
      <c r="O237" s="54" t="s">
        <v>31</v>
      </c>
      <c r="Q237" s="50" t="s">
        <v>32</v>
      </c>
      <c r="AA237" s="55"/>
      <c r="AB237" s="56"/>
      <c r="AF237" s="50" t="s">
        <v>32</v>
      </c>
      <c r="AG237" s="55"/>
      <c r="AH237" s="68" t="s">
        <v>5462</v>
      </c>
    </row>
    <row r="238">
      <c r="A238" s="50">
        <v>1010.0</v>
      </c>
      <c r="B238" s="50" t="s">
        <v>5474</v>
      </c>
      <c r="C238" s="50" t="s">
        <v>5475</v>
      </c>
      <c r="D238" s="51" t="s">
        <v>4149</v>
      </c>
      <c r="E238" s="51" t="s">
        <v>4150</v>
      </c>
      <c r="F238" s="50" t="s">
        <v>4343</v>
      </c>
      <c r="G238" s="52" t="s">
        <v>4344</v>
      </c>
      <c r="H238" s="52" t="s">
        <v>4345</v>
      </c>
      <c r="I238" s="52" t="s">
        <v>5476</v>
      </c>
      <c r="J238" s="52" t="s">
        <v>5477</v>
      </c>
      <c r="K238" s="53">
        <v>42791.35277777778</v>
      </c>
      <c r="L238" s="53">
        <v>42742.475694444445</v>
      </c>
      <c r="M238" s="50">
        <v>16795.0</v>
      </c>
      <c r="N238" s="50">
        <v>1.396776136E9</v>
      </c>
      <c r="O238" s="54" t="s">
        <v>31</v>
      </c>
      <c r="Q238" s="50" t="s">
        <v>32</v>
      </c>
      <c r="AA238" s="57" t="s">
        <v>32</v>
      </c>
      <c r="AB238" s="56"/>
      <c r="AG238" s="57" t="s">
        <v>32</v>
      </c>
      <c r="AH238" s="68" t="s">
        <v>739</v>
      </c>
    </row>
    <row r="239">
      <c r="A239" s="50">
        <v>1011.0</v>
      </c>
      <c r="B239" s="50" t="s">
        <v>5478</v>
      </c>
      <c r="C239" s="50" t="s">
        <v>5479</v>
      </c>
      <c r="D239" s="51" t="s">
        <v>4149</v>
      </c>
      <c r="E239" s="51" t="s">
        <v>4150</v>
      </c>
      <c r="F239" s="50" t="s">
        <v>4423</v>
      </c>
      <c r="G239" s="52" t="s">
        <v>4424</v>
      </c>
      <c r="H239" s="52" t="s">
        <v>4425</v>
      </c>
      <c r="I239" s="52" t="s">
        <v>5480</v>
      </c>
      <c r="J239" s="52" t="s">
        <v>5481</v>
      </c>
      <c r="K239" s="53">
        <v>42790.52638888889</v>
      </c>
      <c r="L239" s="53">
        <v>42754.97361111111</v>
      </c>
      <c r="M239" s="50">
        <v>17443.0</v>
      </c>
      <c r="N239" s="50">
        <v>1.539600136E9</v>
      </c>
      <c r="O239" s="54" t="s">
        <v>31</v>
      </c>
      <c r="Q239" s="50" t="s">
        <v>32</v>
      </c>
      <c r="AA239" s="57" t="s">
        <v>32</v>
      </c>
      <c r="AB239" s="56"/>
      <c r="AG239" s="57" t="s">
        <v>32</v>
      </c>
      <c r="AH239" s="55"/>
    </row>
    <row r="240">
      <c r="A240" s="50">
        <v>1012.0</v>
      </c>
      <c r="B240" s="50" t="s">
        <v>5482</v>
      </c>
      <c r="C240" s="50" t="s">
        <v>5483</v>
      </c>
      <c r="D240" s="51" t="s">
        <v>4149</v>
      </c>
      <c r="E240" s="51" t="s">
        <v>4150</v>
      </c>
      <c r="F240" s="50" t="s">
        <v>4270</v>
      </c>
      <c r="G240" s="52" t="s">
        <v>4271</v>
      </c>
      <c r="H240" s="52" t="s">
        <v>4272</v>
      </c>
      <c r="I240" s="52" t="s">
        <v>5484</v>
      </c>
      <c r="J240" s="52" t="s">
        <v>5485</v>
      </c>
      <c r="K240" s="53">
        <v>42790.504166666666</v>
      </c>
      <c r="L240" s="53">
        <v>42754.96805555555</v>
      </c>
      <c r="M240" s="50">
        <v>17467.0</v>
      </c>
      <c r="N240" s="50">
        <v>2.56918206E9</v>
      </c>
      <c r="O240" s="54" t="s">
        <v>31</v>
      </c>
      <c r="Q240" s="50" t="s">
        <v>32</v>
      </c>
      <c r="AA240" s="57" t="s">
        <v>32</v>
      </c>
      <c r="AB240" s="56"/>
      <c r="AG240" s="57" t="s">
        <v>32</v>
      </c>
      <c r="AH240" s="55"/>
    </row>
    <row r="241">
      <c r="A241" s="50">
        <v>1013.0</v>
      </c>
      <c r="B241" s="50" t="s">
        <v>5486</v>
      </c>
      <c r="C241" s="50" t="s">
        <v>5487</v>
      </c>
      <c r="D241" s="51" t="s">
        <v>4149</v>
      </c>
      <c r="E241" s="51" t="s">
        <v>4150</v>
      </c>
      <c r="F241" s="50" t="s">
        <v>5488</v>
      </c>
      <c r="G241" s="52" t="s">
        <v>5489</v>
      </c>
      <c r="H241" s="52" t="s">
        <v>5490</v>
      </c>
      <c r="I241" s="52" t="s">
        <v>5491</v>
      </c>
      <c r="J241" s="52" t="s">
        <v>5492</v>
      </c>
      <c r="K241" s="53">
        <v>42790.51111111111</v>
      </c>
      <c r="L241" s="53">
        <v>42755.03055555555</v>
      </c>
      <c r="M241" s="50">
        <v>20838.0</v>
      </c>
      <c r="N241" s="50">
        <v>3.43761843E9</v>
      </c>
      <c r="O241" s="54" t="s">
        <v>31</v>
      </c>
      <c r="Q241" s="50" t="s">
        <v>32</v>
      </c>
      <c r="AA241" s="57" t="s">
        <v>32</v>
      </c>
      <c r="AB241" s="56"/>
      <c r="AG241" s="57" t="s">
        <v>32</v>
      </c>
      <c r="AH241" s="55"/>
    </row>
    <row r="242">
      <c r="A242" s="50">
        <v>1014.0</v>
      </c>
      <c r="B242" s="50" t="s">
        <v>5493</v>
      </c>
      <c r="C242" s="50" t="s">
        <v>5494</v>
      </c>
      <c r="D242" s="51" t="s">
        <v>4149</v>
      </c>
      <c r="E242" s="51" t="s">
        <v>4150</v>
      </c>
      <c r="F242" s="50" t="s">
        <v>4254</v>
      </c>
      <c r="G242" s="52" t="s">
        <v>4255</v>
      </c>
      <c r="H242" s="52" t="s">
        <v>4256</v>
      </c>
      <c r="I242" s="52" t="s">
        <v>5495</v>
      </c>
      <c r="J242" s="52" t="s">
        <v>5496</v>
      </c>
      <c r="K242" s="53">
        <v>42791.50763888889</v>
      </c>
      <c r="L242" s="53">
        <v>42754.99444444444</v>
      </c>
      <c r="M242" s="50">
        <v>22424.0</v>
      </c>
      <c r="N242" s="50">
        <v>4.15161088E9</v>
      </c>
      <c r="O242" s="54" t="s">
        <v>31</v>
      </c>
      <c r="Q242" s="50" t="s">
        <v>32</v>
      </c>
      <c r="AA242" s="55"/>
      <c r="AB242" s="56"/>
      <c r="AF242" s="50" t="s">
        <v>32</v>
      </c>
      <c r="AG242" s="55"/>
      <c r="AH242" s="57" t="s">
        <v>4376</v>
      </c>
    </row>
    <row r="243">
      <c r="A243" s="50">
        <v>1015.0</v>
      </c>
      <c r="B243" s="50" t="s">
        <v>5497</v>
      </c>
      <c r="C243" s="50" t="s">
        <v>5498</v>
      </c>
      <c r="D243" s="51" t="s">
        <v>4149</v>
      </c>
      <c r="E243" s="51" t="s">
        <v>4150</v>
      </c>
      <c r="F243" s="50" t="s">
        <v>4224</v>
      </c>
      <c r="G243" s="52" t="s">
        <v>4225</v>
      </c>
      <c r="H243" s="52" t="s">
        <v>4226</v>
      </c>
      <c r="I243" s="52" t="s">
        <v>5499</v>
      </c>
      <c r="J243" s="52" t="s">
        <v>5500</v>
      </c>
      <c r="K243" s="53">
        <v>42791.32638888889</v>
      </c>
      <c r="L243" s="53">
        <v>42741.97777777778</v>
      </c>
      <c r="M243" s="50">
        <v>22899.0</v>
      </c>
      <c r="N243" s="50">
        <v>2.475956084E9</v>
      </c>
      <c r="O243" s="54" t="s">
        <v>31</v>
      </c>
      <c r="Q243" s="50" t="s">
        <v>32</v>
      </c>
      <c r="AA243" s="55"/>
      <c r="AB243" s="56"/>
      <c r="AF243" s="50" t="s">
        <v>32</v>
      </c>
      <c r="AG243" s="57" t="s">
        <v>32</v>
      </c>
      <c r="AH243" s="55"/>
    </row>
    <row r="244">
      <c r="A244" s="50">
        <v>1016.0</v>
      </c>
      <c r="B244" s="50" t="s">
        <v>5501</v>
      </c>
      <c r="C244" s="50" t="s">
        <v>5502</v>
      </c>
      <c r="D244" s="51" t="s">
        <v>4149</v>
      </c>
      <c r="E244" s="51" t="s">
        <v>4150</v>
      </c>
      <c r="F244" s="50" t="s">
        <v>4209</v>
      </c>
      <c r="G244" s="52" t="s">
        <v>4210</v>
      </c>
      <c r="H244" s="52" t="s">
        <v>4211</v>
      </c>
      <c r="I244" s="52" t="s">
        <v>5503</v>
      </c>
      <c r="J244" s="52" t="s">
        <v>5504</v>
      </c>
      <c r="K244" s="53">
        <v>42791.4125</v>
      </c>
      <c r="L244" s="53">
        <v>42746.67569444444</v>
      </c>
      <c r="M244" s="50">
        <v>23974.0</v>
      </c>
      <c r="N244" s="50">
        <v>5.20358055E8</v>
      </c>
      <c r="O244" s="54" t="s">
        <v>31</v>
      </c>
      <c r="Q244" s="50" t="s">
        <v>32</v>
      </c>
      <c r="AA244" s="55"/>
      <c r="AB244" s="56"/>
      <c r="AF244" s="50" t="s">
        <v>32</v>
      </c>
      <c r="AG244" s="55"/>
      <c r="AH244" s="55"/>
    </row>
    <row r="245">
      <c r="A245" s="50">
        <v>1017.0</v>
      </c>
      <c r="B245" s="50" t="s">
        <v>5505</v>
      </c>
      <c r="C245" s="50" t="s">
        <v>5506</v>
      </c>
      <c r="D245" s="51" t="s">
        <v>4149</v>
      </c>
      <c r="E245" s="51" t="s">
        <v>4150</v>
      </c>
      <c r="F245" s="50" t="s">
        <v>4294</v>
      </c>
      <c r="G245" s="52" t="s">
        <v>4295</v>
      </c>
      <c r="H245" s="52" t="s">
        <v>4296</v>
      </c>
      <c r="I245" s="52" t="s">
        <v>5507</v>
      </c>
      <c r="J245" s="52" t="s">
        <v>5508</v>
      </c>
      <c r="K245" s="53">
        <v>42790.481944444444</v>
      </c>
      <c r="L245" s="53">
        <v>42755.041666666664</v>
      </c>
      <c r="M245" s="50">
        <v>24895.0</v>
      </c>
      <c r="N245" s="50">
        <v>1.256500287E9</v>
      </c>
      <c r="O245" s="54" t="s">
        <v>31</v>
      </c>
      <c r="Q245" s="50" t="s">
        <v>32</v>
      </c>
      <c r="AA245" s="55"/>
      <c r="AB245" s="56"/>
      <c r="AF245" s="50" t="s">
        <v>32</v>
      </c>
      <c r="AG245" s="55"/>
      <c r="AH245" s="55"/>
    </row>
    <row r="246">
      <c r="A246" s="50">
        <v>1018.0</v>
      </c>
      <c r="B246" s="50" t="s">
        <v>5509</v>
      </c>
      <c r="C246" s="50" t="s">
        <v>5510</v>
      </c>
      <c r="D246" s="51" t="s">
        <v>4149</v>
      </c>
      <c r="E246" s="51" t="s">
        <v>4150</v>
      </c>
      <c r="F246" s="50" t="s">
        <v>5511</v>
      </c>
      <c r="G246" s="52" t="s">
        <v>5512</v>
      </c>
      <c r="H246" s="52" t="s">
        <v>5513</v>
      </c>
      <c r="I246" s="52" t="s">
        <v>5514</v>
      </c>
      <c r="J246" s="52" t="s">
        <v>5515</v>
      </c>
      <c r="K246" s="53">
        <v>42788.52847222222</v>
      </c>
      <c r="L246" s="53">
        <v>42746.67916666667</v>
      </c>
      <c r="M246" s="50">
        <v>30835.0</v>
      </c>
      <c r="N246" s="50">
        <v>1.129198008E9</v>
      </c>
      <c r="O246" s="54" t="s">
        <v>31</v>
      </c>
      <c r="Q246" s="50" t="s">
        <v>32</v>
      </c>
      <c r="AA246" s="55"/>
      <c r="AB246" s="56"/>
      <c r="AF246" s="50" t="s">
        <v>32</v>
      </c>
      <c r="AG246" s="55"/>
      <c r="AH246" s="55"/>
    </row>
    <row r="247">
      <c r="A247" s="50">
        <v>1019.0</v>
      </c>
      <c r="B247" s="50" t="s">
        <v>5516</v>
      </c>
      <c r="C247" s="50" t="s">
        <v>5517</v>
      </c>
      <c r="D247" s="51" t="s">
        <v>4149</v>
      </c>
      <c r="E247" s="51" t="s">
        <v>4150</v>
      </c>
      <c r="F247" s="50" t="s">
        <v>4322</v>
      </c>
      <c r="G247" s="52" t="s">
        <v>4323</v>
      </c>
      <c r="H247" s="52" t="s">
        <v>4324</v>
      </c>
      <c r="I247" s="52" t="s">
        <v>5518</v>
      </c>
      <c r="J247" s="52" t="s">
        <v>5519</v>
      </c>
      <c r="K247" s="53">
        <v>42790.17291666667</v>
      </c>
      <c r="L247" s="53">
        <v>42741.93263888889</v>
      </c>
      <c r="M247" s="50">
        <v>36364.0</v>
      </c>
      <c r="N247" s="50">
        <v>3.156762837E9</v>
      </c>
      <c r="O247" s="54" t="s">
        <v>31</v>
      </c>
      <c r="Q247" s="50" t="s">
        <v>32</v>
      </c>
      <c r="AA247" s="55"/>
      <c r="AB247" s="56"/>
      <c r="AF247" s="50" t="s">
        <v>32</v>
      </c>
      <c r="AG247" s="55"/>
      <c r="AH247" s="55"/>
    </row>
    <row r="248">
      <c r="A248" s="50">
        <v>1020.0</v>
      </c>
      <c r="B248" s="50" t="s">
        <v>5520</v>
      </c>
      <c r="C248" s="50" t="s">
        <v>5521</v>
      </c>
      <c r="D248" s="51" t="s">
        <v>4149</v>
      </c>
      <c r="E248" s="51" t="s">
        <v>4150</v>
      </c>
      <c r="F248" s="50" t="s">
        <v>4246</v>
      </c>
      <c r="G248" s="52" t="s">
        <v>4247</v>
      </c>
      <c r="H248" s="52" t="s">
        <v>4248</v>
      </c>
      <c r="I248" s="52" t="s">
        <v>5522</v>
      </c>
      <c r="J248" s="52" t="s">
        <v>5523</v>
      </c>
      <c r="K248" s="53">
        <v>42791.20277777778</v>
      </c>
      <c r="L248" s="53">
        <v>42741.89236111111</v>
      </c>
      <c r="M248" s="50">
        <v>38795.0</v>
      </c>
      <c r="N248" s="50">
        <v>3.98100089E9</v>
      </c>
      <c r="O248" s="54" t="s">
        <v>31</v>
      </c>
      <c r="Q248" s="50" t="s">
        <v>32</v>
      </c>
      <c r="AA248" s="57" t="s">
        <v>32</v>
      </c>
      <c r="AB248" s="56"/>
      <c r="AG248" s="57" t="s">
        <v>32</v>
      </c>
      <c r="AH248" s="55"/>
    </row>
    <row r="249">
      <c r="A249" s="50">
        <v>1021.0</v>
      </c>
      <c r="B249" s="50" t="s">
        <v>5524</v>
      </c>
      <c r="C249" s="50" t="s">
        <v>5525</v>
      </c>
      <c r="D249" s="51" t="s">
        <v>4149</v>
      </c>
      <c r="E249" s="51" t="s">
        <v>4150</v>
      </c>
      <c r="F249" s="50" t="s">
        <v>5526</v>
      </c>
      <c r="G249" s="52" t="s">
        <v>5527</v>
      </c>
      <c r="H249" s="52" t="s">
        <v>5528</v>
      </c>
      <c r="I249" s="52" t="s">
        <v>5529</v>
      </c>
      <c r="J249" s="52" t="s">
        <v>5530</v>
      </c>
      <c r="K249" s="53">
        <v>42789.495833333334</v>
      </c>
      <c r="L249" s="53">
        <v>42746.67291666667</v>
      </c>
      <c r="M249" s="50">
        <v>38818.0</v>
      </c>
      <c r="N249" s="50">
        <v>9.88091268E8</v>
      </c>
      <c r="O249" s="54" t="s">
        <v>31</v>
      </c>
      <c r="Q249" s="50" t="s">
        <v>32</v>
      </c>
      <c r="AA249" s="55"/>
      <c r="AB249" s="56"/>
      <c r="AF249" s="50"/>
      <c r="AG249" s="57" t="s">
        <v>32</v>
      </c>
      <c r="AH249" s="55"/>
    </row>
    <row r="250">
      <c r="A250" s="50">
        <v>1022.0</v>
      </c>
      <c r="B250" s="50" t="s">
        <v>5531</v>
      </c>
      <c r="C250" s="50" t="s">
        <v>5532</v>
      </c>
      <c r="D250" s="51" t="s">
        <v>4149</v>
      </c>
      <c r="E250" s="51" t="s">
        <v>4150</v>
      </c>
      <c r="F250" s="50" t="s">
        <v>4336</v>
      </c>
      <c r="G250" s="52" t="s">
        <v>4337</v>
      </c>
      <c r="H250" s="52" t="s">
        <v>4338</v>
      </c>
      <c r="I250" s="52" t="s">
        <v>5533</v>
      </c>
      <c r="J250" s="52" t="s">
        <v>5534</v>
      </c>
      <c r="K250" s="53">
        <v>42790.51736111111</v>
      </c>
      <c r="L250" s="53">
        <v>42755.07152777778</v>
      </c>
      <c r="M250" s="50">
        <v>41309.0</v>
      </c>
      <c r="N250" s="50">
        <v>3.240528228E9</v>
      </c>
      <c r="O250" s="54" t="s">
        <v>31</v>
      </c>
      <c r="Q250" s="50" t="s">
        <v>32</v>
      </c>
      <c r="R250" s="50" t="s">
        <v>32</v>
      </c>
      <c r="AA250" s="55"/>
      <c r="AB250" s="56"/>
      <c r="AF250" s="50" t="s">
        <v>32</v>
      </c>
      <c r="AG250" s="57" t="s">
        <v>32</v>
      </c>
      <c r="AH250" s="78" t="s">
        <v>5535</v>
      </c>
    </row>
    <row r="251">
      <c r="A251" s="50">
        <v>1023.0</v>
      </c>
      <c r="B251" s="50" t="s">
        <v>5536</v>
      </c>
      <c r="C251" s="50" t="s">
        <v>5537</v>
      </c>
      <c r="D251" s="51" t="s">
        <v>4149</v>
      </c>
      <c r="E251" s="51" t="s">
        <v>4150</v>
      </c>
      <c r="F251" s="50" t="s">
        <v>4172</v>
      </c>
      <c r="G251" s="52" t="s">
        <v>4173</v>
      </c>
      <c r="H251" s="52" t="s">
        <v>4174</v>
      </c>
      <c r="I251" s="52" t="s">
        <v>5538</v>
      </c>
      <c r="J251" s="52" t="s">
        <v>5539</v>
      </c>
      <c r="K251" s="53">
        <v>42791.509722222225</v>
      </c>
      <c r="L251" s="53">
        <v>42755.05347222222</v>
      </c>
      <c r="M251" s="50">
        <v>42050.0</v>
      </c>
      <c r="N251" s="50">
        <v>3.911763722E9</v>
      </c>
      <c r="O251" s="54" t="s">
        <v>31</v>
      </c>
      <c r="Q251" s="50" t="s">
        <v>32</v>
      </c>
      <c r="R251" s="50" t="s">
        <v>32</v>
      </c>
      <c r="AA251" s="57" t="s">
        <v>32</v>
      </c>
      <c r="AB251" s="56"/>
      <c r="AG251" s="57" t="s">
        <v>32</v>
      </c>
      <c r="AH251" s="57" t="s">
        <v>5540</v>
      </c>
    </row>
    <row r="252">
      <c r="A252" s="50">
        <v>1024.0</v>
      </c>
      <c r="B252" s="50" t="s">
        <v>5541</v>
      </c>
      <c r="C252" s="50" t="s">
        <v>5542</v>
      </c>
      <c r="D252" s="51" t="s">
        <v>4149</v>
      </c>
      <c r="E252" s="51" t="s">
        <v>4150</v>
      </c>
      <c r="F252" s="50" t="s">
        <v>4151</v>
      </c>
      <c r="G252" s="52" t="s">
        <v>4152</v>
      </c>
      <c r="H252" s="52" t="s">
        <v>4153</v>
      </c>
      <c r="I252" s="52" t="s">
        <v>5543</v>
      </c>
      <c r="J252" s="52" t="s">
        <v>5544</v>
      </c>
      <c r="K252" s="53">
        <v>42791.50486111111</v>
      </c>
      <c r="L252" s="53">
        <v>42746.69097222222</v>
      </c>
      <c r="M252" s="50">
        <v>42834.0</v>
      </c>
      <c r="N252" s="50">
        <v>1.245984907E9</v>
      </c>
      <c r="O252" s="54" t="s">
        <v>31</v>
      </c>
      <c r="Q252" s="50" t="s">
        <v>32</v>
      </c>
      <c r="AA252" s="57" t="s">
        <v>32</v>
      </c>
      <c r="AB252" s="56"/>
      <c r="AG252" s="57" t="s">
        <v>32</v>
      </c>
      <c r="AH252" s="57" t="s">
        <v>739</v>
      </c>
    </row>
    <row r="253">
      <c r="A253" s="50">
        <v>1025.0</v>
      </c>
      <c r="B253" s="50" t="s">
        <v>5545</v>
      </c>
      <c r="C253" s="50" t="s">
        <v>5546</v>
      </c>
      <c r="D253" s="51" t="s">
        <v>4149</v>
      </c>
      <c r="E253" s="51" t="s">
        <v>4150</v>
      </c>
      <c r="F253" s="50" t="s">
        <v>4151</v>
      </c>
      <c r="G253" s="52" t="s">
        <v>4166</v>
      </c>
      <c r="H253" s="52" t="s">
        <v>4167</v>
      </c>
      <c r="I253" s="52" t="s">
        <v>5547</v>
      </c>
      <c r="J253" s="52" t="s">
        <v>5548</v>
      </c>
      <c r="K253" s="53">
        <v>42791.50208333333</v>
      </c>
      <c r="L253" s="53">
        <v>42746.66458333333</v>
      </c>
      <c r="M253" s="50">
        <v>42834.0</v>
      </c>
      <c r="N253" s="50">
        <v>2.29067023E9</v>
      </c>
      <c r="O253" s="54" t="s">
        <v>31</v>
      </c>
      <c r="Q253" s="50" t="s">
        <v>32</v>
      </c>
      <c r="AA253" s="57" t="s">
        <v>32</v>
      </c>
      <c r="AB253" s="56"/>
      <c r="AG253" s="57" t="s">
        <v>32</v>
      </c>
      <c r="AH253" s="57" t="s">
        <v>739</v>
      </c>
    </row>
    <row r="254">
      <c r="A254" s="50">
        <v>1026.0</v>
      </c>
      <c r="B254" s="50" t="s">
        <v>5549</v>
      </c>
      <c r="C254" s="50" t="s">
        <v>5550</v>
      </c>
      <c r="D254" s="51" t="s">
        <v>4149</v>
      </c>
      <c r="E254" s="51" t="s">
        <v>4150</v>
      </c>
      <c r="F254" s="50" t="s">
        <v>4216</v>
      </c>
      <c r="G254" s="52" t="s">
        <v>4316</v>
      </c>
      <c r="H254" s="52" t="s">
        <v>4317</v>
      </c>
      <c r="I254" s="52" t="s">
        <v>5551</v>
      </c>
      <c r="J254" s="52" t="s">
        <v>5552</v>
      </c>
      <c r="K254" s="53">
        <v>42791.21805555555</v>
      </c>
      <c r="L254" s="53">
        <v>42741.88055555556</v>
      </c>
      <c r="M254" s="50">
        <v>43704.0</v>
      </c>
      <c r="N254" s="50">
        <v>8.96939673E8</v>
      </c>
      <c r="O254" s="54" t="s">
        <v>31</v>
      </c>
      <c r="Q254" s="50" t="s">
        <v>32</v>
      </c>
      <c r="R254" s="50" t="s">
        <v>32</v>
      </c>
      <c r="AA254" s="57" t="s">
        <v>32</v>
      </c>
      <c r="AB254" s="56"/>
      <c r="AG254" s="57" t="s">
        <v>32</v>
      </c>
      <c r="AH254" s="68" t="s">
        <v>4192</v>
      </c>
    </row>
    <row r="255">
      <c r="A255" s="50">
        <v>1027.0</v>
      </c>
      <c r="B255" s="50" t="s">
        <v>5553</v>
      </c>
      <c r="C255" s="50" t="s">
        <v>5554</v>
      </c>
      <c r="D255" s="51" t="s">
        <v>4149</v>
      </c>
      <c r="E255" s="51" t="s">
        <v>4150</v>
      </c>
      <c r="F255" s="50" t="s">
        <v>4216</v>
      </c>
      <c r="G255" s="52" t="s">
        <v>4217</v>
      </c>
      <c r="H255" s="52" t="s">
        <v>4218</v>
      </c>
      <c r="I255" s="52" t="s">
        <v>5555</v>
      </c>
      <c r="J255" s="52" t="s">
        <v>5556</v>
      </c>
      <c r="K255" s="53">
        <v>42791.322916666664</v>
      </c>
      <c r="L255" s="53">
        <v>42742.48472222222</v>
      </c>
      <c r="M255" s="50">
        <v>43726.0</v>
      </c>
      <c r="N255" s="50">
        <v>1.498980403E9</v>
      </c>
      <c r="O255" s="54" t="s">
        <v>31</v>
      </c>
      <c r="Q255" s="50" t="s">
        <v>32</v>
      </c>
      <c r="R255" s="50" t="s">
        <v>32</v>
      </c>
      <c r="AA255" s="57" t="s">
        <v>32</v>
      </c>
      <c r="AB255" s="56"/>
      <c r="AG255" s="57" t="s">
        <v>32</v>
      </c>
      <c r="AH255" s="57" t="s">
        <v>5557</v>
      </c>
    </row>
    <row r="256">
      <c r="A256" s="50">
        <v>1028.0</v>
      </c>
      <c r="B256" s="50" t="s">
        <v>5558</v>
      </c>
      <c r="C256" s="50" t="s">
        <v>5559</v>
      </c>
      <c r="D256" s="51" t="s">
        <v>4149</v>
      </c>
      <c r="E256" s="51" t="s">
        <v>4150</v>
      </c>
      <c r="F256" s="50" t="s">
        <v>4216</v>
      </c>
      <c r="G256" s="52" t="s">
        <v>4309</v>
      </c>
      <c r="H256" s="52" t="s">
        <v>4310</v>
      </c>
      <c r="I256" s="52" t="s">
        <v>5560</v>
      </c>
      <c r="J256" s="52" t="s">
        <v>5561</v>
      </c>
      <c r="K256" s="53">
        <v>42791.32013888889</v>
      </c>
      <c r="L256" s="53">
        <v>42742.48055555556</v>
      </c>
      <c r="M256" s="50">
        <v>44392.0</v>
      </c>
      <c r="N256" s="50">
        <v>1.182439115E9</v>
      </c>
      <c r="O256" s="54" t="s">
        <v>31</v>
      </c>
      <c r="Q256" s="50" t="s">
        <v>32</v>
      </c>
      <c r="R256" s="50" t="s">
        <v>32</v>
      </c>
      <c r="AA256" s="57" t="s">
        <v>32</v>
      </c>
      <c r="AB256" s="56"/>
      <c r="AG256" s="57" t="s">
        <v>32</v>
      </c>
      <c r="AH256" s="55"/>
    </row>
    <row r="257">
      <c r="A257" s="50">
        <v>1029.0</v>
      </c>
      <c r="B257" s="50" t="s">
        <v>5562</v>
      </c>
      <c r="C257" s="50" t="s">
        <v>5563</v>
      </c>
      <c r="D257" s="51" t="s">
        <v>4149</v>
      </c>
      <c r="E257" s="51" t="s">
        <v>4150</v>
      </c>
      <c r="F257" s="50" t="s">
        <v>5564</v>
      </c>
      <c r="G257" s="52" t="s">
        <v>5565</v>
      </c>
      <c r="H257" s="52" t="s">
        <v>5566</v>
      </c>
      <c r="I257" s="52" t="s">
        <v>5567</v>
      </c>
      <c r="J257" s="52" t="s">
        <v>5568</v>
      </c>
      <c r="K257" s="53">
        <v>42790.458333333336</v>
      </c>
      <c r="L257" s="53">
        <v>42743.475</v>
      </c>
      <c r="M257" s="50">
        <v>45375.0</v>
      </c>
      <c r="N257" s="50">
        <v>4.200124468E9</v>
      </c>
      <c r="O257" s="54" t="s">
        <v>31</v>
      </c>
      <c r="Q257" s="50" t="s">
        <v>32</v>
      </c>
      <c r="R257" s="50" t="s">
        <v>32</v>
      </c>
      <c r="AA257" s="57" t="s">
        <v>32</v>
      </c>
      <c r="AB257" s="56"/>
      <c r="AG257" s="57" t="s">
        <v>32</v>
      </c>
      <c r="AH257" s="55"/>
    </row>
    <row r="258">
      <c r="A258" s="50">
        <v>1030.0</v>
      </c>
      <c r="B258" s="50" t="s">
        <v>5569</v>
      </c>
      <c r="C258" s="50" t="s">
        <v>5570</v>
      </c>
      <c r="D258" s="51" t="s">
        <v>4149</v>
      </c>
      <c r="E258" s="51" t="s">
        <v>4150</v>
      </c>
      <c r="F258" s="50" t="s">
        <v>4151</v>
      </c>
      <c r="G258" s="52" t="s">
        <v>4195</v>
      </c>
      <c r="H258" s="52" t="s">
        <v>4196</v>
      </c>
      <c r="I258" s="52" t="s">
        <v>5571</v>
      </c>
      <c r="J258" s="52" t="s">
        <v>5572</v>
      </c>
      <c r="K258" s="53">
        <v>42789.50555555556</v>
      </c>
      <c r="L258" s="53">
        <v>42746.67291666667</v>
      </c>
      <c r="M258" s="50">
        <v>46316.0</v>
      </c>
      <c r="N258" s="50">
        <v>4.151071371E9</v>
      </c>
      <c r="O258" s="54" t="s">
        <v>31</v>
      </c>
      <c r="Q258" s="50" t="s">
        <v>32</v>
      </c>
      <c r="R258" s="50" t="s">
        <v>32</v>
      </c>
      <c r="AA258" s="57" t="s">
        <v>32</v>
      </c>
      <c r="AB258" s="56"/>
      <c r="AG258" s="57" t="s">
        <v>32</v>
      </c>
      <c r="AH258" s="55"/>
    </row>
    <row r="259">
      <c r="A259" s="50">
        <v>1031.0</v>
      </c>
      <c r="B259" s="50" t="s">
        <v>5573</v>
      </c>
      <c r="C259" s="50" t="s">
        <v>5574</v>
      </c>
      <c r="D259" s="51" t="s">
        <v>4149</v>
      </c>
      <c r="E259" s="51" t="s">
        <v>4150</v>
      </c>
      <c r="F259" s="50" t="s">
        <v>4159</v>
      </c>
      <c r="G259" s="52" t="s">
        <v>4160</v>
      </c>
      <c r="H259" s="52" t="s">
        <v>4161</v>
      </c>
      <c r="I259" s="52" t="s">
        <v>5575</v>
      </c>
      <c r="J259" s="52" t="s">
        <v>5576</v>
      </c>
      <c r="K259" s="53">
        <v>42788.58125</v>
      </c>
      <c r="L259" s="53">
        <v>42746.674305555556</v>
      </c>
      <c r="M259" s="50">
        <v>51929.0</v>
      </c>
      <c r="N259" s="50">
        <v>2.996592823E9</v>
      </c>
      <c r="O259" s="54" t="s">
        <v>31</v>
      </c>
      <c r="Q259" s="50" t="s">
        <v>32</v>
      </c>
      <c r="R259" s="50" t="s">
        <v>32</v>
      </c>
      <c r="AA259" s="57" t="s">
        <v>32</v>
      </c>
      <c r="AB259" s="56"/>
      <c r="AG259" s="57" t="s">
        <v>32</v>
      </c>
      <c r="AH259" s="55"/>
    </row>
    <row r="260">
      <c r="A260" s="50">
        <v>1032.0</v>
      </c>
      <c r="B260" s="50" t="s">
        <v>5577</v>
      </c>
      <c r="C260" s="50" t="s">
        <v>5578</v>
      </c>
      <c r="D260" s="51" t="s">
        <v>4149</v>
      </c>
      <c r="E260" s="51" t="s">
        <v>4150</v>
      </c>
      <c r="F260" s="50" t="s">
        <v>4278</v>
      </c>
      <c r="G260" s="52" t="s">
        <v>4279</v>
      </c>
      <c r="H260" s="52" t="s">
        <v>4280</v>
      </c>
      <c r="I260" s="52" t="s">
        <v>5579</v>
      </c>
      <c r="J260" s="52" t="s">
        <v>5580</v>
      </c>
      <c r="K260" s="53">
        <v>42788.532638888886</v>
      </c>
      <c r="L260" s="53">
        <v>42746.666666666664</v>
      </c>
      <c r="M260" s="50">
        <v>52433.0</v>
      </c>
      <c r="N260" s="50">
        <v>3.651534972E9</v>
      </c>
      <c r="O260" s="54" t="s">
        <v>31</v>
      </c>
      <c r="Q260" s="50" t="s">
        <v>32</v>
      </c>
      <c r="R260" s="50" t="s">
        <v>32</v>
      </c>
      <c r="AA260" s="57" t="s">
        <v>32</v>
      </c>
      <c r="AB260" s="56"/>
      <c r="AG260" s="57" t="s">
        <v>32</v>
      </c>
      <c r="AH260" s="55"/>
    </row>
    <row r="261">
      <c r="A261" s="50">
        <v>1033.0</v>
      </c>
      <c r="B261" s="50" t="s">
        <v>5581</v>
      </c>
      <c r="C261" s="50" t="s">
        <v>5582</v>
      </c>
      <c r="D261" s="51" t="s">
        <v>4149</v>
      </c>
      <c r="E261" s="51" t="s">
        <v>4150</v>
      </c>
      <c r="F261" s="50" t="s">
        <v>4201</v>
      </c>
      <c r="G261" s="52" t="s">
        <v>4202</v>
      </c>
      <c r="H261" s="52" t="s">
        <v>4203</v>
      </c>
      <c r="I261" s="52" t="s">
        <v>5583</v>
      </c>
      <c r="J261" s="52" t="s">
        <v>5584</v>
      </c>
      <c r="K261" s="53">
        <v>42790.47152777778</v>
      </c>
      <c r="L261" s="53">
        <v>42755.1</v>
      </c>
      <c r="M261" s="50">
        <v>52668.0</v>
      </c>
      <c r="N261" s="50">
        <v>1.5065749E9</v>
      </c>
      <c r="O261" s="54" t="s">
        <v>31</v>
      </c>
      <c r="Q261" s="50" t="s">
        <v>32</v>
      </c>
      <c r="R261" s="50" t="s">
        <v>32</v>
      </c>
      <c r="AA261" s="57" t="s">
        <v>32</v>
      </c>
      <c r="AB261" s="56"/>
      <c r="AG261" s="57" t="s">
        <v>32</v>
      </c>
      <c r="AH261" s="55"/>
    </row>
    <row r="262">
      <c r="A262" s="50">
        <v>1034.0</v>
      </c>
      <c r="B262" s="50" t="s">
        <v>5585</v>
      </c>
      <c r="C262" s="50" t="s">
        <v>5586</v>
      </c>
      <c r="D262" s="51" t="s">
        <v>4149</v>
      </c>
      <c r="E262" s="51" t="s">
        <v>4150</v>
      </c>
      <c r="F262" s="50" t="s">
        <v>4358</v>
      </c>
      <c r="G262" s="52" t="s">
        <v>4359</v>
      </c>
      <c r="H262" s="52" t="s">
        <v>4360</v>
      </c>
      <c r="I262" s="52" t="s">
        <v>5587</v>
      </c>
      <c r="J262" s="52" t="s">
        <v>5588</v>
      </c>
      <c r="K262" s="53">
        <v>42791.22708333333</v>
      </c>
      <c r="L262" s="53">
        <v>42741.955555555556</v>
      </c>
      <c r="M262" s="50">
        <v>53304.0</v>
      </c>
      <c r="N262" s="50">
        <v>2.56036459E9</v>
      </c>
      <c r="O262" s="54" t="s">
        <v>31</v>
      </c>
      <c r="Q262" s="50" t="s">
        <v>32</v>
      </c>
      <c r="R262" s="50" t="s">
        <v>32</v>
      </c>
      <c r="AA262" s="57" t="s">
        <v>32</v>
      </c>
      <c r="AB262" s="56"/>
      <c r="AG262" s="57" t="s">
        <v>32</v>
      </c>
      <c r="AH262" s="55"/>
    </row>
    <row r="263">
      <c r="A263" s="50">
        <v>1035.0</v>
      </c>
      <c r="B263" s="50" t="s">
        <v>5589</v>
      </c>
      <c r="C263" s="50" t="s">
        <v>5590</v>
      </c>
      <c r="D263" s="51" t="s">
        <v>4149</v>
      </c>
      <c r="E263" s="51" t="s">
        <v>4150</v>
      </c>
      <c r="F263" s="50" t="s">
        <v>4301</v>
      </c>
      <c r="G263" s="52" t="s">
        <v>5227</v>
      </c>
      <c r="H263" s="52" t="s">
        <v>5228</v>
      </c>
      <c r="I263" s="52" t="s">
        <v>5591</v>
      </c>
      <c r="J263" s="52" t="s">
        <v>5592</v>
      </c>
      <c r="K263" s="53">
        <v>42791.33541666667</v>
      </c>
      <c r="L263" s="53">
        <v>42742.904861111114</v>
      </c>
      <c r="M263" s="50">
        <v>60451.0</v>
      </c>
      <c r="N263" s="50">
        <v>3.517552668E9</v>
      </c>
      <c r="O263" s="54" t="s">
        <v>31</v>
      </c>
      <c r="Q263" s="50" t="s">
        <v>32</v>
      </c>
      <c r="R263" s="50" t="s">
        <v>32</v>
      </c>
      <c r="AA263" s="57" t="s">
        <v>32</v>
      </c>
      <c r="AB263" s="56"/>
      <c r="AG263" s="57" t="s">
        <v>32</v>
      </c>
      <c r="AH263" s="57" t="s">
        <v>4376</v>
      </c>
    </row>
    <row r="264">
      <c r="A264" s="50">
        <v>1036.0</v>
      </c>
      <c r="B264" s="50" t="s">
        <v>5593</v>
      </c>
      <c r="C264" s="50" t="s">
        <v>5594</v>
      </c>
      <c r="D264" s="51" t="s">
        <v>4149</v>
      </c>
      <c r="E264" s="51" t="s">
        <v>4150</v>
      </c>
      <c r="F264" s="50" t="s">
        <v>4239</v>
      </c>
      <c r="G264" s="52" t="s">
        <v>4240</v>
      </c>
      <c r="H264" s="52" t="s">
        <v>4241</v>
      </c>
      <c r="I264" s="52" t="s">
        <v>5595</v>
      </c>
      <c r="J264" s="52" t="s">
        <v>5596</v>
      </c>
      <c r="K264" s="53">
        <v>42791.2375</v>
      </c>
      <c r="L264" s="53">
        <v>42741.959027777775</v>
      </c>
      <c r="M264" s="50">
        <v>60948.0</v>
      </c>
      <c r="N264" s="50">
        <v>3.801641714E9</v>
      </c>
      <c r="O264" s="54" t="s">
        <v>31</v>
      </c>
      <c r="Q264" s="50" t="s">
        <v>32</v>
      </c>
      <c r="R264" s="50" t="s">
        <v>32</v>
      </c>
      <c r="AA264" s="57" t="s">
        <v>32</v>
      </c>
      <c r="AB264" s="56"/>
      <c r="AG264" s="57" t="s">
        <v>32</v>
      </c>
      <c r="AH264" s="55"/>
    </row>
    <row r="265">
      <c r="A265" s="50">
        <v>1037.0</v>
      </c>
      <c r="B265" s="50" t="s">
        <v>5597</v>
      </c>
      <c r="C265" s="50" t="s">
        <v>5598</v>
      </c>
      <c r="D265" s="51" t="s">
        <v>4149</v>
      </c>
      <c r="E265" s="51" t="s">
        <v>4150</v>
      </c>
      <c r="F265" s="50" t="s">
        <v>4301</v>
      </c>
      <c r="G265" s="52" t="s">
        <v>5032</v>
      </c>
      <c r="H265" s="52" t="s">
        <v>5033</v>
      </c>
      <c r="I265" s="52" t="s">
        <v>5599</v>
      </c>
      <c r="J265" s="52" t="s">
        <v>5600</v>
      </c>
      <c r="K265" s="53">
        <v>42791.305555555555</v>
      </c>
      <c r="L265" s="53">
        <v>42741.92638888889</v>
      </c>
      <c r="M265" s="50">
        <v>69733.0</v>
      </c>
      <c r="N265" s="50">
        <v>4.2329395E8</v>
      </c>
      <c r="O265" s="54" t="s">
        <v>31</v>
      </c>
      <c r="Q265" s="50" t="s">
        <v>32</v>
      </c>
      <c r="R265" s="50"/>
      <c r="AA265" s="57" t="s">
        <v>32</v>
      </c>
      <c r="AB265" s="56"/>
      <c r="AG265" s="57" t="s">
        <v>32</v>
      </c>
      <c r="AH265" s="57" t="s">
        <v>4376</v>
      </c>
    </row>
    <row r="266">
      <c r="A266" s="50">
        <v>1038.0</v>
      </c>
      <c r="B266" s="50" t="s">
        <v>5601</v>
      </c>
      <c r="C266" s="50" t="s">
        <v>5602</v>
      </c>
      <c r="D266" s="51" t="s">
        <v>4149</v>
      </c>
      <c r="E266" s="51" t="s">
        <v>4150</v>
      </c>
      <c r="F266" s="50" t="s">
        <v>4301</v>
      </c>
      <c r="G266" s="52" t="s">
        <v>4850</v>
      </c>
      <c r="H266" s="52" t="s">
        <v>4851</v>
      </c>
      <c r="I266" s="52" t="s">
        <v>5603</v>
      </c>
      <c r="J266" s="52" t="s">
        <v>5604</v>
      </c>
      <c r="K266" s="53">
        <v>42791.35555555556</v>
      </c>
      <c r="L266" s="53">
        <v>42742.47152777778</v>
      </c>
      <c r="M266" s="50">
        <v>79966.0</v>
      </c>
      <c r="N266" s="50">
        <v>4.260945593E9</v>
      </c>
      <c r="O266" s="54" t="s">
        <v>31</v>
      </c>
      <c r="Q266" s="50" t="s">
        <v>32</v>
      </c>
      <c r="R266" s="50"/>
      <c r="AA266" s="57" t="s">
        <v>32</v>
      </c>
      <c r="AB266" s="56"/>
      <c r="AG266" s="57" t="s">
        <v>32</v>
      </c>
      <c r="AH266" s="57" t="s">
        <v>4376</v>
      </c>
    </row>
    <row r="267">
      <c r="A267" s="50">
        <v>1039.0</v>
      </c>
      <c r="B267" s="50" t="s">
        <v>5605</v>
      </c>
      <c r="C267" s="50" t="s">
        <v>5606</v>
      </c>
      <c r="D267" s="51" t="s">
        <v>4149</v>
      </c>
      <c r="E267" s="51" t="s">
        <v>4150</v>
      </c>
      <c r="F267" s="50" t="s">
        <v>4301</v>
      </c>
      <c r="G267" s="52" t="s">
        <v>4789</v>
      </c>
      <c r="H267" s="52" t="s">
        <v>4790</v>
      </c>
      <c r="I267" s="52" t="s">
        <v>5607</v>
      </c>
      <c r="J267" s="52" t="s">
        <v>5608</v>
      </c>
      <c r="K267" s="53">
        <v>42791.21111111111</v>
      </c>
      <c r="L267" s="53">
        <v>42741.96597222222</v>
      </c>
      <c r="M267" s="50">
        <v>82994.0</v>
      </c>
      <c r="N267" s="50">
        <v>2.039339657E9</v>
      </c>
      <c r="O267" s="54" t="s">
        <v>31</v>
      </c>
      <c r="Q267" s="50" t="s">
        <v>32</v>
      </c>
      <c r="R267" s="50"/>
      <c r="AA267" s="57" t="s">
        <v>32</v>
      </c>
      <c r="AB267" s="56"/>
      <c r="AG267" s="57" t="s">
        <v>32</v>
      </c>
      <c r="AH267" s="57" t="s">
        <v>4376</v>
      </c>
    </row>
    <row r="268">
      <c r="A268" s="50">
        <v>1040.0</v>
      </c>
      <c r="B268" s="50" t="s">
        <v>5609</v>
      </c>
      <c r="C268" s="50" t="s">
        <v>5610</v>
      </c>
      <c r="D268" s="51" t="s">
        <v>4149</v>
      </c>
      <c r="E268" s="51" t="s">
        <v>4150</v>
      </c>
      <c r="F268" s="50" t="s">
        <v>4301</v>
      </c>
      <c r="G268" s="52" t="s">
        <v>4940</v>
      </c>
      <c r="H268" s="52" t="s">
        <v>4941</v>
      </c>
      <c r="I268" s="52" t="s">
        <v>5611</v>
      </c>
      <c r="J268" s="52" t="s">
        <v>5612</v>
      </c>
      <c r="K268" s="53">
        <v>42791.275</v>
      </c>
      <c r="L268" s="53">
        <v>42741.91111111111</v>
      </c>
      <c r="M268" s="50">
        <v>84557.0</v>
      </c>
      <c r="N268" s="50">
        <v>2.114513084E9</v>
      </c>
      <c r="O268" s="54" t="s">
        <v>31</v>
      </c>
      <c r="Q268" s="50" t="s">
        <v>32</v>
      </c>
      <c r="R268" s="50"/>
      <c r="AA268" s="57" t="s">
        <v>32</v>
      </c>
      <c r="AB268" s="56"/>
      <c r="AG268" s="57" t="s">
        <v>32</v>
      </c>
      <c r="AH268" s="57" t="s">
        <v>4376</v>
      </c>
    </row>
    <row r="269">
      <c r="A269" s="50">
        <v>1041.0</v>
      </c>
      <c r="B269" s="50" t="s">
        <v>5613</v>
      </c>
      <c r="C269" s="50" t="s">
        <v>5614</v>
      </c>
      <c r="D269" s="51" t="s">
        <v>4149</v>
      </c>
      <c r="E269" s="51" t="s">
        <v>4150</v>
      </c>
      <c r="F269" s="50" t="s">
        <v>4301</v>
      </c>
      <c r="G269" s="52" t="s">
        <v>5106</v>
      </c>
      <c r="H269" s="52" t="s">
        <v>5107</v>
      </c>
      <c r="I269" s="52" t="s">
        <v>5615</v>
      </c>
      <c r="J269" s="52" t="s">
        <v>5616</v>
      </c>
      <c r="K269" s="53">
        <v>42791.35972222222</v>
      </c>
      <c r="L269" s="53">
        <v>42742.938888888886</v>
      </c>
      <c r="M269" s="50">
        <v>85002.0</v>
      </c>
      <c r="N269" s="50">
        <v>3.550465795E9</v>
      </c>
      <c r="O269" s="54" t="s">
        <v>31</v>
      </c>
      <c r="Q269" s="50" t="s">
        <v>32</v>
      </c>
      <c r="R269" s="50"/>
      <c r="AA269" s="57" t="s">
        <v>32</v>
      </c>
      <c r="AB269" s="56"/>
      <c r="AG269" s="57" t="s">
        <v>32</v>
      </c>
      <c r="AH269" s="57" t="s">
        <v>4376</v>
      </c>
    </row>
    <row r="270">
      <c r="A270" s="50">
        <v>1042.0</v>
      </c>
      <c r="B270" s="50" t="s">
        <v>5617</v>
      </c>
      <c r="C270" s="50" t="s">
        <v>5618</v>
      </c>
      <c r="D270" s="51" t="s">
        <v>4149</v>
      </c>
      <c r="E270" s="51" t="s">
        <v>4150</v>
      </c>
      <c r="F270" s="50" t="s">
        <v>4301</v>
      </c>
      <c r="G270" s="52" t="s">
        <v>4932</v>
      </c>
      <c r="H270" s="52" t="s">
        <v>4933</v>
      </c>
      <c r="I270" s="52" t="s">
        <v>5619</v>
      </c>
      <c r="J270" s="52" t="s">
        <v>5620</v>
      </c>
      <c r="K270" s="53">
        <v>42791.17222222222</v>
      </c>
      <c r="L270" s="53">
        <v>42741.92916666667</v>
      </c>
      <c r="M270" s="50">
        <v>85667.0</v>
      </c>
      <c r="N270" s="50">
        <v>2.947310483E9</v>
      </c>
      <c r="O270" s="54" t="s">
        <v>31</v>
      </c>
      <c r="Q270" s="50" t="s">
        <v>32</v>
      </c>
      <c r="R270" s="50"/>
      <c r="AA270" s="57" t="s">
        <v>32</v>
      </c>
      <c r="AB270" s="56"/>
      <c r="AG270" s="57" t="s">
        <v>32</v>
      </c>
      <c r="AH270" s="57" t="s">
        <v>4376</v>
      </c>
    </row>
    <row r="271">
      <c r="A271" s="50">
        <v>1043.0</v>
      </c>
      <c r="B271" s="50" t="s">
        <v>5621</v>
      </c>
      <c r="C271" s="50" t="s">
        <v>5622</v>
      </c>
      <c r="D271" s="51" t="s">
        <v>4149</v>
      </c>
      <c r="E271" s="51" t="s">
        <v>4150</v>
      </c>
      <c r="F271" s="50" t="s">
        <v>4301</v>
      </c>
      <c r="G271" s="52" t="s">
        <v>4580</v>
      </c>
      <c r="H271" s="52" t="s">
        <v>4581</v>
      </c>
      <c r="I271" s="52" t="s">
        <v>5623</v>
      </c>
      <c r="J271" s="52" t="s">
        <v>5624</v>
      </c>
      <c r="K271" s="53">
        <v>42791.25277777778</v>
      </c>
      <c r="L271" s="53">
        <v>42741.94930555556</v>
      </c>
      <c r="M271" s="50">
        <v>86100.0</v>
      </c>
      <c r="N271" s="50">
        <v>1.122050907E9</v>
      </c>
      <c r="O271" s="54" t="s">
        <v>31</v>
      </c>
      <c r="Q271" s="50" t="s">
        <v>32</v>
      </c>
      <c r="R271" s="50"/>
      <c r="AA271" s="57" t="s">
        <v>32</v>
      </c>
      <c r="AB271" s="56"/>
      <c r="AG271" s="57" t="s">
        <v>32</v>
      </c>
      <c r="AH271" s="57" t="s">
        <v>4376</v>
      </c>
    </row>
    <row r="272">
      <c r="A272" s="50">
        <v>1044.0</v>
      </c>
      <c r="B272" s="50" t="s">
        <v>5625</v>
      </c>
      <c r="C272" s="50" t="s">
        <v>5626</v>
      </c>
      <c r="D272" s="51" t="s">
        <v>4149</v>
      </c>
      <c r="E272" s="51" t="s">
        <v>4150</v>
      </c>
      <c r="F272" s="50" t="s">
        <v>4301</v>
      </c>
      <c r="G272" s="52" t="s">
        <v>4795</v>
      </c>
      <c r="H272" s="52" t="s">
        <v>4796</v>
      </c>
      <c r="I272" s="52" t="s">
        <v>5627</v>
      </c>
      <c r="J272" s="52" t="s">
        <v>5628</v>
      </c>
      <c r="K272" s="53">
        <v>42791.375</v>
      </c>
      <c r="L272" s="53">
        <v>42742.90138888889</v>
      </c>
      <c r="M272" s="50">
        <v>91991.0</v>
      </c>
      <c r="N272" s="50">
        <v>4.76837786E8</v>
      </c>
      <c r="O272" s="54" t="s">
        <v>31</v>
      </c>
      <c r="Q272" s="50" t="s">
        <v>32</v>
      </c>
      <c r="R272" s="50"/>
      <c r="AA272" s="57" t="s">
        <v>32</v>
      </c>
      <c r="AB272" s="56"/>
      <c r="AG272" s="57" t="s">
        <v>32</v>
      </c>
      <c r="AH272" s="57" t="s">
        <v>4376</v>
      </c>
    </row>
    <row r="273">
      <c r="A273" s="50">
        <v>1045.0</v>
      </c>
      <c r="B273" s="50" t="s">
        <v>5629</v>
      </c>
      <c r="C273" s="50" t="s">
        <v>5630</v>
      </c>
      <c r="D273" s="51" t="s">
        <v>4149</v>
      </c>
      <c r="E273" s="51" t="s">
        <v>4150</v>
      </c>
      <c r="F273" s="50" t="s">
        <v>4301</v>
      </c>
      <c r="G273" s="52" t="s">
        <v>4724</v>
      </c>
      <c r="H273" s="52" t="s">
        <v>4725</v>
      </c>
      <c r="I273" s="52" t="s">
        <v>5631</v>
      </c>
      <c r="J273" s="52" t="s">
        <v>5632</v>
      </c>
      <c r="K273" s="53">
        <v>42791.38958333333</v>
      </c>
      <c r="L273" s="53">
        <v>42743.506944444445</v>
      </c>
      <c r="M273" s="79">
        <v>91991.0</v>
      </c>
      <c r="N273" s="50">
        <v>1.720086116E9</v>
      </c>
      <c r="O273" s="54" t="s">
        <v>31</v>
      </c>
      <c r="Q273" s="50" t="s">
        <v>32</v>
      </c>
      <c r="R273" s="50"/>
      <c r="AA273" s="57" t="s">
        <v>32</v>
      </c>
      <c r="AB273" s="56"/>
      <c r="AG273" s="57" t="s">
        <v>32</v>
      </c>
      <c r="AH273" s="57" t="s">
        <v>4376</v>
      </c>
    </row>
    <row r="274">
      <c r="A274" s="50">
        <v>1046.0</v>
      </c>
      <c r="B274" s="50" t="s">
        <v>5633</v>
      </c>
      <c r="C274" s="50" t="s">
        <v>5634</v>
      </c>
      <c r="D274" s="51" t="s">
        <v>4149</v>
      </c>
      <c r="E274" s="51" t="s">
        <v>4150</v>
      </c>
      <c r="F274" s="50" t="s">
        <v>4301</v>
      </c>
      <c r="G274" s="52" t="s">
        <v>4946</v>
      </c>
      <c r="H274" s="52" t="s">
        <v>4947</v>
      </c>
      <c r="I274" s="52" t="s">
        <v>5635</v>
      </c>
      <c r="J274" s="52" t="s">
        <v>5636</v>
      </c>
      <c r="K274" s="53">
        <v>42791.35763888889</v>
      </c>
      <c r="L274" s="53">
        <v>42742.467361111114</v>
      </c>
      <c r="M274" s="50">
        <v>91992.0</v>
      </c>
      <c r="N274" s="50">
        <v>1.263923336E9</v>
      </c>
      <c r="O274" s="54" t="s">
        <v>31</v>
      </c>
      <c r="Q274" s="50" t="s">
        <v>32</v>
      </c>
      <c r="R274" s="50"/>
      <c r="AA274" s="57" t="s">
        <v>32</v>
      </c>
      <c r="AB274" s="56"/>
      <c r="AG274" s="57" t="s">
        <v>32</v>
      </c>
      <c r="AH274" s="57" t="s">
        <v>4376</v>
      </c>
    </row>
    <row r="275">
      <c r="A275" s="50">
        <v>1047.0</v>
      </c>
      <c r="B275" s="50" t="s">
        <v>5637</v>
      </c>
      <c r="C275" s="50" t="s">
        <v>5638</v>
      </c>
      <c r="D275" s="51" t="s">
        <v>4149</v>
      </c>
      <c r="E275" s="51" t="s">
        <v>4150</v>
      </c>
      <c r="F275" s="50" t="s">
        <v>4301</v>
      </c>
      <c r="G275" s="52" t="s">
        <v>5008</v>
      </c>
      <c r="H275" s="52" t="s">
        <v>5009</v>
      </c>
      <c r="I275" s="52" t="s">
        <v>5639</v>
      </c>
      <c r="J275" s="52" t="s">
        <v>5640</v>
      </c>
      <c r="K275" s="53">
        <v>42791.302083333336</v>
      </c>
      <c r="L275" s="53">
        <v>42742.47222222222</v>
      </c>
      <c r="M275" s="50">
        <v>92117.0</v>
      </c>
      <c r="N275" s="50">
        <v>2.617095999E9</v>
      </c>
      <c r="O275" s="54" t="s">
        <v>31</v>
      </c>
      <c r="Q275" s="50" t="s">
        <v>32</v>
      </c>
      <c r="R275" s="50"/>
      <c r="AA275" s="57" t="s">
        <v>32</v>
      </c>
      <c r="AB275" s="56"/>
      <c r="AG275" s="57" t="s">
        <v>32</v>
      </c>
      <c r="AH275" s="57" t="s">
        <v>4376</v>
      </c>
    </row>
    <row r="276">
      <c r="A276" s="50">
        <v>1048.0</v>
      </c>
      <c r="B276" s="50" t="s">
        <v>5641</v>
      </c>
      <c r="C276" s="50" t="s">
        <v>5642</v>
      </c>
      <c r="D276" s="51" t="s">
        <v>4149</v>
      </c>
      <c r="E276" s="51" t="s">
        <v>4150</v>
      </c>
      <c r="F276" s="50" t="s">
        <v>4301</v>
      </c>
      <c r="G276" s="52" t="s">
        <v>5261</v>
      </c>
      <c r="H276" s="52" t="s">
        <v>5262</v>
      </c>
      <c r="I276" s="52" t="s">
        <v>5643</v>
      </c>
      <c r="J276" s="52" t="s">
        <v>5644</v>
      </c>
      <c r="K276" s="53">
        <v>42791.42638888889</v>
      </c>
      <c r="L276" s="53">
        <v>42743.48888888889</v>
      </c>
      <c r="M276" s="50">
        <v>94807.0</v>
      </c>
      <c r="N276" s="50">
        <v>4.62724649E8</v>
      </c>
      <c r="O276" s="54" t="s">
        <v>31</v>
      </c>
      <c r="Q276" s="50" t="s">
        <v>32</v>
      </c>
      <c r="R276" s="50"/>
      <c r="AA276" s="57" t="s">
        <v>32</v>
      </c>
      <c r="AB276" s="56"/>
      <c r="AG276" s="57" t="s">
        <v>32</v>
      </c>
      <c r="AH276" s="57" t="s">
        <v>4376</v>
      </c>
    </row>
    <row r="277">
      <c r="A277" s="50">
        <v>1049.0</v>
      </c>
      <c r="B277" s="50" t="s">
        <v>5645</v>
      </c>
      <c r="C277" s="50" t="s">
        <v>5646</v>
      </c>
      <c r="D277" s="51" t="s">
        <v>4149</v>
      </c>
      <c r="E277" s="51" t="s">
        <v>4150</v>
      </c>
      <c r="F277" s="50" t="s">
        <v>4301</v>
      </c>
      <c r="G277" s="52" t="s">
        <v>4496</v>
      </c>
      <c r="H277" s="52" t="s">
        <v>4497</v>
      </c>
      <c r="I277" s="52" t="s">
        <v>5647</v>
      </c>
      <c r="J277" s="52" t="s">
        <v>5648</v>
      </c>
      <c r="K277" s="53">
        <v>42791.46111111111</v>
      </c>
      <c r="L277" s="53">
        <v>42743.509722222225</v>
      </c>
      <c r="M277" s="50">
        <v>95025.0</v>
      </c>
      <c r="N277" s="50">
        <v>3.57187523E9</v>
      </c>
      <c r="O277" s="54" t="s">
        <v>31</v>
      </c>
      <c r="Q277" s="50" t="s">
        <v>32</v>
      </c>
      <c r="R277" s="50"/>
      <c r="AA277" s="57" t="s">
        <v>32</v>
      </c>
      <c r="AB277" s="56"/>
      <c r="AG277" s="57" t="s">
        <v>32</v>
      </c>
      <c r="AH277" s="57" t="s">
        <v>4376</v>
      </c>
    </row>
    <row r="278">
      <c r="A278" s="50">
        <v>1050.0</v>
      </c>
      <c r="B278" s="50" t="s">
        <v>5649</v>
      </c>
      <c r="C278" s="50" t="s">
        <v>5650</v>
      </c>
      <c r="D278" s="51" t="s">
        <v>4149</v>
      </c>
      <c r="E278" s="51" t="s">
        <v>4150</v>
      </c>
      <c r="F278" s="50" t="s">
        <v>4301</v>
      </c>
      <c r="G278" s="52" t="s">
        <v>4602</v>
      </c>
      <c r="H278" s="52" t="s">
        <v>4603</v>
      </c>
      <c r="I278" s="52" t="s">
        <v>5651</v>
      </c>
      <c r="J278" s="52" t="s">
        <v>5652</v>
      </c>
      <c r="K278" s="53">
        <v>42791.36736111111</v>
      </c>
      <c r="L278" s="53">
        <v>42741.9375</v>
      </c>
      <c r="M278" s="50">
        <v>95106.0</v>
      </c>
      <c r="N278" s="50">
        <v>6.76348942E8</v>
      </c>
      <c r="O278" s="54" t="s">
        <v>31</v>
      </c>
      <c r="Q278" s="50" t="s">
        <v>32</v>
      </c>
      <c r="R278" s="50"/>
      <c r="AA278" s="57" t="s">
        <v>32</v>
      </c>
      <c r="AB278" s="56"/>
      <c r="AG278" s="57" t="s">
        <v>32</v>
      </c>
      <c r="AH278" s="57" t="s">
        <v>4376</v>
      </c>
    </row>
    <row r="279">
      <c r="A279" s="50">
        <v>1051.0</v>
      </c>
      <c r="B279" s="50" t="s">
        <v>5653</v>
      </c>
      <c r="C279" s="50" t="s">
        <v>5654</v>
      </c>
      <c r="D279" s="51" t="s">
        <v>4149</v>
      </c>
      <c r="E279" s="51" t="s">
        <v>4150</v>
      </c>
      <c r="F279" s="50" t="s">
        <v>4301</v>
      </c>
      <c r="G279" s="52" t="s">
        <v>4621</v>
      </c>
      <c r="H279" s="52" t="s">
        <v>4622</v>
      </c>
      <c r="I279" s="52" t="s">
        <v>5655</v>
      </c>
      <c r="J279" s="52" t="s">
        <v>5656</v>
      </c>
      <c r="K279" s="53">
        <v>42791.22361111111</v>
      </c>
      <c r="L279" s="53">
        <v>42741.95416666667</v>
      </c>
      <c r="M279" s="50">
        <v>95258.0</v>
      </c>
      <c r="N279" s="50">
        <v>3.123251679E9</v>
      </c>
      <c r="O279" s="54" t="s">
        <v>31</v>
      </c>
      <c r="Q279" s="50" t="s">
        <v>32</v>
      </c>
      <c r="R279" s="50"/>
      <c r="AA279" s="57" t="s">
        <v>32</v>
      </c>
      <c r="AB279" s="56"/>
      <c r="AG279" s="57" t="s">
        <v>32</v>
      </c>
      <c r="AH279" s="57" t="s">
        <v>4376</v>
      </c>
    </row>
    <row r="280">
      <c r="A280" s="50">
        <v>1052.0</v>
      </c>
      <c r="B280" s="50" t="s">
        <v>5657</v>
      </c>
      <c r="C280" s="50" t="s">
        <v>5658</v>
      </c>
      <c r="D280" s="51" t="s">
        <v>4149</v>
      </c>
      <c r="E280" s="51" t="s">
        <v>4150</v>
      </c>
      <c r="F280" s="50" t="s">
        <v>4301</v>
      </c>
      <c r="G280" s="52" t="s">
        <v>5293</v>
      </c>
      <c r="H280" s="52" t="s">
        <v>5294</v>
      </c>
      <c r="I280" s="52" t="s">
        <v>5659</v>
      </c>
      <c r="J280" s="52" t="s">
        <v>5660</v>
      </c>
      <c r="K280" s="53">
        <v>42791.305555555555</v>
      </c>
      <c r="L280" s="53">
        <v>42741.97777777778</v>
      </c>
      <c r="M280" s="50">
        <v>96072.0</v>
      </c>
      <c r="N280" s="50">
        <v>3.372606545E9</v>
      </c>
      <c r="O280" s="54" t="s">
        <v>31</v>
      </c>
      <c r="Q280" s="50" t="s">
        <v>32</v>
      </c>
      <c r="R280" s="50"/>
      <c r="AA280" s="57" t="s">
        <v>32</v>
      </c>
      <c r="AB280" s="56"/>
      <c r="AG280" s="57" t="s">
        <v>32</v>
      </c>
      <c r="AH280" s="57" t="s">
        <v>4376</v>
      </c>
    </row>
    <row r="281">
      <c r="A281" s="50">
        <v>1053.0</v>
      </c>
      <c r="B281" s="50" t="s">
        <v>5661</v>
      </c>
      <c r="C281" s="50" t="s">
        <v>5662</v>
      </c>
      <c r="D281" s="51" t="s">
        <v>4149</v>
      </c>
      <c r="E281" s="51" t="s">
        <v>4150</v>
      </c>
      <c r="F281" s="50" t="s">
        <v>4301</v>
      </c>
      <c r="G281" s="52" t="s">
        <v>5406</v>
      </c>
      <c r="H281" s="52" t="s">
        <v>5407</v>
      </c>
      <c r="I281" s="52" t="s">
        <v>5663</v>
      </c>
      <c r="J281" s="52" t="s">
        <v>5664</v>
      </c>
      <c r="K281" s="53">
        <v>42791.44930555556</v>
      </c>
      <c r="L281" s="53">
        <v>42743.52222222222</v>
      </c>
      <c r="M281" s="50">
        <v>96286.0</v>
      </c>
      <c r="N281" s="50">
        <v>3.011220144E9</v>
      </c>
      <c r="O281" s="54" t="s">
        <v>31</v>
      </c>
      <c r="Q281" s="50" t="s">
        <v>32</v>
      </c>
      <c r="R281" s="50"/>
      <c r="AA281" s="57" t="s">
        <v>32</v>
      </c>
      <c r="AB281" s="56"/>
      <c r="AG281" s="57" t="s">
        <v>32</v>
      </c>
      <c r="AH281" s="57" t="s">
        <v>4376</v>
      </c>
    </row>
    <row r="282">
      <c r="A282" s="50">
        <v>1054.0</v>
      </c>
      <c r="B282" s="50" t="s">
        <v>5665</v>
      </c>
      <c r="C282" s="50" t="s">
        <v>5666</v>
      </c>
      <c r="D282" s="51" t="s">
        <v>4149</v>
      </c>
      <c r="E282" s="51" t="s">
        <v>4150</v>
      </c>
      <c r="F282" s="50" t="s">
        <v>4301</v>
      </c>
      <c r="G282" s="52" t="s">
        <v>4516</v>
      </c>
      <c r="H282" s="52" t="s">
        <v>4517</v>
      </c>
      <c r="I282" s="52" t="s">
        <v>5667</v>
      </c>
      <c r="J282" s="52" t="s">
        <v>5668</v>
      </c>
      <c r="K282" s="53">
        <v>42791.4875</v>
      </c>
      <c r="L282" s="53">
        <v>42744.464583333334</v>
      </c>
      <c r="M282" s="50">
        <v>96393.0</v>
      </c>
      <c r="N282" s="50">
        <v>1.932929353E9</v>
      </c>
      <c r="O282" s="54" t="s">
        <v>31</v>
      </c>
      <c r="Q282" s="50" t="s">
        <v>32</v>
      </c>
      <c r="R282" s="50"/>
      <c r="AA282" s="57" t="s">
        <v>32</v>
      </c>
      <c r="AB282" s="56"/>
      <c r="AG282" s="57" t="s">
        <v>32</v>
      </c>
      <c r="AH282" s="57" t="s">
        <v>4376</v>
      </c>
    </row>
    <row r="283">
      <c r="A283" s="50">
        <v>1055.0</v>
      </c>
      <c r="B283" s="50" t="s">
        <v>5669</v>
      </c>
      <c r="C283" s="50" t="s">
        <v>5670</v>
      </c>
      <c r="D283" s="51" t="s">
        <v>4149</v>
      </c>
      <c r="E283" s="51" t="s">
        <v>4150</v>
      </c>
      <c r="F283" s="50" t="s">
        <v>4301</v>
      </c>
      <c r="G283" s="52" t="s">
        <v>4552</v>
      </c>
      <c r="H283" s="52" t="s">
        <v>4553</v>
      </c>
      <c r="I283" s="52" t="s">
        <v>5671</v>
      </c>
      <c r="J283" s="52" t="s">
        <v>5672</v>
      </c>
      <c r="K283" s="53">
        <v>42791.42569444444</v>
      </c>
      <c r="L283" s="53">
        <v>42742.90347222222</v>
      </c>
      <c r="M283" s="50">
        <v>97078.0</v>
      </c>
      <c r="N283" s="50">
        <v>4.192775409E9</v>
      </c>
      <c r="O283" s="54" t="s">
        <v>31</v>
      </c>
      <c r="Q283" s="50" t="s">
        <v>32</v>
      </c>
      <c r="R283" s="50"/>
      <c r="AA283" s="57" t="s">
        <v>32</v>
      </c>
      <c r="AB283" s="56"/>
      <c r="AG283" s="57" t="s">
        <v>32</v>
      </c>
      <c r="AH283" s="57" t="s">
        <v>4376</v>
      </c>
    </row>
    <row r="284">
      <c r="A284" s="50">
        <v>1056.0</v>
      </c>
      <c r="B284" s="50" t="s">
        <v>5673</v>
      </c>
      <c r="C284" s="50" t="s">
        <v>5674</v>
      </c>
      <c r="D284" s="51" t="s">
        <v>4149</v>
      </c>
      <c r="E284" s="51" t="s">
        <v>4150</v>
      </c>
      <c r="F284" s="50" t="s">
        <v>4301</v>
      </c>
      <c r="G284" s="52" t="s">
        <v>5002</v>
      </c>
      <c r="H284" s="52" t="s">
        <v>5003</v>
      </c>
      <c r="I284" s="52" t="s">
        <v>5675</v>
      </c>
      <c r="J284" s="52" t="s">
        <v>5676</v>
      </c>
      <c r="K284" s="53">
        <v>42791.302777777775</v>
      </c>
      <c r="L284" s="53">
        <v>42741.90902777778</v>
      </c>
      <c r="M284" s="50">
        <v>99700.0</v>
      </c>
      <c r="N284" s="50">
        <v>8.09887977E8</v>
      </c>
      <c r="O284" s="54" t="s">
        <v>31</v>
      </c>
      <c r="Q284" s="50" t="s">
        <v>32</v>
      </c>
      <c r="R284" s="50"/>
      <c r="AA284" s="57" t="s">
        <v>32</v>
      </c>
      <c r="AB284" s="56"/>
      <c r="AG284" s="57" t="s">
        <v>32</v>
      </c>
      <c r="AH284" s="57" t="s">
        <v>4376</v>
      </c>
    </row>
    <row r="285">
      <c r="A285" s="50">
        <v>1057.0</v>
      </c>
      <c r="B285" s="50" t="s">
        <v>5677</v>
      </c>
      <c r="C285" s="50" t="s">
        <v>5678</v>
      </c>
      <c r="D285" s="51" t="s">
        <v>4149</v>
      </c>
      <c r="E285" s="51" t="s">
        <v>4150</v>
      </c>
      <c r="F285" s="50" t="s">
        <v>4301</v>
      </c>
      <c r="G285" s="52" t="s">
        <v>4667</v>
      </c>
      <c r="H285" s="52" t="s">
        <v>4668</v>
      </c>
      <c r="I285" s="52" t="s">
        <v>5679</v>
      </c>
      <c r="J285" s="52" t="s">
        <v>5680</v>
      </c>
      <c r="K285" s="53">
        <v>42791.316666666666</v>
      </c>
      <c r="L285" s="53">
        <v>42741.924305555556</v>
      </c>
      <c r="M285" s="50">
        <v>100043.0</v>
      </c>
      <c r="N285" s="50">
        <v>1.777325948E9</v>
      </c>
      <c r="O285" s="54" t="s">
        <v>31</v>
      </c>
      <c r="Q285" s="50" t="s">
        <v>32</v>
      </c>
      <c r="R285" s="50"/>
      <c r="AA285" s="57" t="s">
        <v>32</v>
      </c>
      <c r="AB285" s="56"/>
      <c r="AG285" s="57" t="s">
        <v>32</v>
      </c>
      <c r="AH285" s="57" t="s">
        <v>4376</v>
      </c>
    </row>
    <row r="286">
      <c r="A286" s="50">
        <v>1058.0</v>
      </c>
      <c r="B286" s="50" t="s">
        <v>5681</v>
      </c>
      <c r="C286" s="50" t="s">
        <v>5682</v>
      </c>
      <c r="D286" s="51" t="s">
        <v>4149</v>
      </c>
      <c r="E286" s="51" t="s">
        <v>4150</v>
      </c>
      <c r="F286" s="50" t="s">
        <v>4301</v>
      </c>
      <c r="G286" s="52" t="s">
        <v>5056</v>
      </c>
      <c r="H286" s="52" t="s">
        <v>5057</v>
      </c>
      <c r="I286" s="52" t="s">
        <v>5683</v>
      </c>
      <c r="J286" s="52" t="s">
        <v>5684</v>
      </c>
      <c r="K286" s="53">
        <v>42791.239583333336</v>
      </c>
      <c r="L286" s="53">
        <v>42741.967361111114</v>
      </c>
      <c r="M286" s="50">
        <v>100590.0</v>
      </c>
      <c r="N286" s="50">
        <v>3.452296014E9</v>
      </c>
      <c r="O286" s="54" t="s">
        <v>31</v>
      </c>
      <c r="Q286" s="50" t="s">
        <v>32</v>
      </c>
      <c r="R286" s="50"/>
      <c r="AA286" s="57" t="s">
        <v>32</v>
      </c>
      <c r="AB286" s="56"/>
      <c r="AG286" s="57" t="s">
        <v>32</v>
      </c>
      <c r="AH286" s="57" t="s">
        <v>4376</v>
      </c>
    </row>
    <row r="287">
      <c r="A287" s="50">
        <v>1059.0</v>
      </c>
      <c r="B287" s="50" t="s">
        <v>5685</v>
      </c>
      <c r="C287" s="50" t="s">
        <v>5686</v>
      </c>
      <c r="D287" s="51" t="s">
        <v>4149</v>
      </c>
      <c r="E287" s="51" t="s">
        <v>4150</v>
      </c>
      <c r="F287" s="50" t="s">
        <v>4301</v>
      </c>
      <c r="G287" s="52" t="s">
        <v>4882</v>
      </c>
      <c r="H287" s="52" t="s">
        <v>4883</v>
      </c>
      <c r="I287" s="52" t="s">
        <v>5687</v>
      </c>
      <c r="J287" s="52" t="s">
        <v>5688</v>
      </c>
      <c r="K287" s="53">
        <v>42791.34166666667</v>
      </c>
      <c r="L287" s="53">
        <v>42741.98333333333</v>
      </c>
      <c r="M287" s="50">
        <v>100905.0</v>
      </c>
      <c r="N287" s="50">
        <v>1.036276228E9</v>
      </c>
      <c r="O287" s="54" t="s">
        <v>31</v>
      </c>
      <c r="Q287" s="50" t="s">
        <v>32</v>
      </c>
      <c r="R287" s="50"/>
      <c r="AA287" s="57" t="s">
        <v>32</v>
      </c>
      <c r="AB287" s="56"/>
      <c r="AG287" s="57" t="s">
        <v>32</v>
      </c>
      <c r="AH287" s="57" t="s">
        <v>4376</v>
      </c>
    </row>
    <row r="288">
      <c r="A288" s="50">
        <v>1060.0</v>
      </c>
      <c r="B288" s="50" t="s">
        <v>5689</v>
      </c>
      <c r="C288" s="50" t="s">
        <v>5690</v>
      </c>
      <c r="D288" s="51" t="s">
        <v>4149</v>
      </c>
      <c r="E288" s="51" t="s">
        <v>4150</v>
      </c>
      <c r="F288" s="50" t="s">
        <v>4301</v>
      </c>
      <c r="G288" s="52" t="s">
        <v>4757</v>
      </c>
      <c r="H288" s="52" t="s">
        <v>4758</v>
      </c>
      <c r="I288" s="52" t="s">
        <v>5691</v>
      </c>
      <c r="J288" s="52" t="s">
        <v>5692</v>
      </c>
      <c r="K288" s="53">
        <v>42791.35208333333</v>
      </c>
      <c r="L288" s="53">
        <v>42742.91458333333</v>
      </c>
      <c r="M288" s="50">
        <v>101329.0</v>
      </c>
      <c r="N288" s="50">
        <v>2.567002389E9</v>
      </c>
      <c r="O288" s="54" t="s">
        <v>31</v>
      </c>
      <c r="Q288" s="50" t="s">
        <v>32</v>
      </c>
      <c r="R288" s="50"/>
      <c r="AA288" s="57" t="s">
        <v>32</v>
      </c>
      <c r="AB288" s="56"/>
      <c r="AG288" s="57" t="s">
        <v>32</v>
      </c>
      <c r="AH288" s="57" t="s">
        <v>4376</v>
      </c>
    </row>
    <row r="289">
      <c r="A289" s="50">
        <v>1061.0</v>
      </c>
      <c r="B289" s="50" t="s">
        <v>5693</v>
      </c>
      <c r="C289" s="50" t="s">
        <v>5694</v>
      </c>
      <c r="D289" s="51" t="s">
        <v>4149</v>
      </c>
      <c r="E289" s="51" t="s">
        <v>4150</v>
      </c>
      <c r="F289" s="50" t="s">
        <v>4301</v>
      </c>
      <c r="G289" s="52" t="s">
        <v>5158</v>
      </c>
      <c r="H289" s="52" t="s">
        <v>5159</v>
      </c>
      <c r="I289" s="52" t="s">
        <v>5695</v>
      </c>
      <c r="J289" s="52" t="s">
        <v>5696</v>
      </c>
      <c r="K289" s="53">
        <v>42791.33611111111</v>
      </c>
      <c r="L289" s="53">
        <v>42741.92013888889</v>
      </c>
      <c r="M289" s="50">
        <v>101926.0</v>
      </c>
      <c r="N289" s="50">
        <v>1.269620468E9</v>
      </c>
      <c r="O289" s="54" t="s">
        <v>31</v>
      </c>
      <c r="Q289" s="50" t="s">
        <v>32</v>
      </c>
      <c r="R289" s="50"/>
      <c r="AA289" s="57" t="s">
        <v>32</v>
      </c>
      <c r="AB289" s="56"/>
      <c r="AG289" s="57" t="s">
        <v>32</v>
      </c>
      <c r="AH289" s="57" t="s">
        <v>4376</v>
      </c>
    </row>
    <row r="290">
      <c r="A290" s="50">
        <v>1062.0</v>
      </c>
      <c r="B290" s="50" t="s">
        <v>5697</v>
      </c>
      <c r="C290" s="50" t="s">
        <v>5698</v>
      </c>
      <c r="D290" s="51" t="s">
        <v>4149</v>
      </c>
      <c r="E290" s="51" t="s">
        <v>4150</v>
      </c>
      <c r="F290" s="50" t="s">
        <v>4301</v>
      </c>
      <c r="G290" s="52" t="s">
        <v>4540</v>
      </c>
      <c r="H290" s="52" t="s">
        <v>4541</v>
      </c>
      <c r="I290" s="52" t="s">
        <v>5699</v>
      </c>
      <c r="J290" s="52" t="s">
        <v>5700</v>
      </c>
      <c r="K290" s="53">
        <v>42791.41736111111</v>
      </c>
      <c r="L290" s="53">
        <v>42742.94305555556</v>
      </c>
      <c r="M290" s="50">
        <v>102181.0</v>
      </c>
      <c r="N290" s="50">
        <v>3.641302919E9</v>
      </c>
      <c r="O290" s="54" t="s">
        <v>31</v>
      </c>
      <c r="Q290" s="50" t="s">
        <v>32</v>
      </c>
      <c r="R290" s="50"/>
      <c r="AA290" s="57" t="s">
        <v>32</v>
      </c>
      <c r="AB290" s="56"/>
      <c r="AG290" s="57" t="s">
        <v>32</v>
      </c>
      <c r="AH290" s="57" t="s">
        <v>4376</v>
      </c>
    </row>
    <row r="291">
      <c r="A291" s="50">
        <v>1063.0</v>
      </c>
      <c r="B291" s="50" t="s">
        <v>5701</v>
      </c>
      <c r="C291" s="50" t="s">
        <v>5702</v>
      </c>
      <c r="D291" s="51" t="s">
        <v>4149</v>
      </c>
      <c r="E291" s="51" t="s">
        <v>4150</v>
      </c>
      <c r="F291" s="50" t="s">
        <v>4301</v>
      </c>
      <c r="G291" s="52" t="s">
        <v>4773</v>
      </c>
      <c r="H291" s="52" t="s">
        <v>4774</v>
      </c>
      <c r="I291" s="52" t="s">
        <v>5703</v>
      </c>
      <c r="J291" s="52" t="s">
        <v>5704</v>
      </c>
      <c r="K291" s="53">
        <v>42791.256944444445</v>
      </c>
      <c r="L291" s="53">
        <v>42741.97361111111</v>
      </c>
      <c r="M291" s="50">
        <v>103645.0</v>
      </c>
      <c r="N291" s="50">
        <v>3.08376378E9</v>
      </c>
      <c r="O291" s="54" t="s">
        <v>31</v>
      </c>
      <c r="Q291" s="50" t="s">
        <v>32</v>
      </c>
      <c r="R291" s="50"/>
      <c r="AA291" s="57" t="s">
        <v>32</v>
      </c>
      <c r="AB291" s="56"/>
      <c r="AG291" s="57" t="s">
        <v>32</v>
      </c>
      <c r="AH291" s="57" t="s">
        <v>4376</v>
      </c>
    </row>
    <row r="292">
      <c r="A292" s="50">
        <v>1064.0</v>
      </c>
      <c r="B292" s="50" t="s">
        <v>5705</v>
      </c>
      <c r="C292" s="50" t="s">
        <v>5706</v>
      </c>
      <c r="D292" s="51" t="s">
        <v>4149</v>
      </c>
      <c r="E292" s="51" t="s">
        <v>4150</v>
      </c>
      <c r="F292" s="50" t="s">
        <v>4301</v>
      </c>
      <c r="G292" s="52" t="s">
        <v>5422</v>
      </c>
      <c r="H292" s="52" t="s">
        <v>5423</v>
      </c>
      <c r="I292" s="52" t="s">
        <v>5707</v>
      </c>
      <c r="J292" s="52" t="s">
        <v>5708</v>
      </c>
      <c r="K292" s="53">
        <v>42791.27291666667</v>
      </c>
      <c r="L292" s="53">
        <v>42742.475</v>
      </c>
      <c r="M292" s="50">
        <v>104529.0</v>
      </c>
      <c r="N292" s="50">
        <v>1.9319793E9</v>
      </c>
      <c r="O292" s="54" t="s">
        <v>31</v>
      </c>
      <c r="Q292" s="50" t="s">
        <v>32</v>
      </c>
      <c r="R292" s="50"/>
      <c r="AA292" s="57" t="s">
        <v>32</v>
      </c>
      <c r="AB292" s="56"/>
      <c r="AG292" s="57" t="s">
        <v>32</v>
      </c>
      <c r="AH292" s="57" t="s">
        <v>4376</v>
      </c>
    </row>
    <row r="293">
      <c r="A293" s="50">
        <v>1065.0</v>
      </c>
      <c r="B293" s="50" t="s">
        <v>5709</v>
      </c>
      <c r="C293" s="50" t="s">
        <v>5710</v>
      </c>
      <c r="D293" s="51" t="s">
        <v>4149</v>
      </c>
      <c r="E293" s="51" t="s">
        <v>4150</v>
      </c>
      <c r="F293" s="50" t="s">
        <v>4301</v>
      </c>
      <c r="G293" s="52" t="s">
        <v>5100</v>
      </c>
      <c r="H293" s="52" t="s">
        <v>5101</v>
      </c>
      <c r="I293" s="52" t="s">
        <v>5711</v>
      </c>
      <c r="J293" s="52" t="s">
        <v>5712</v>
      </c>
      <c r="K293" s="53">
        <v>42791.239583333336</v>
      </c>
      <c r="L293" s="53">
        <v>42741.950694444444</v>
      </c>
      <c r="M293" s="50">
        <v>106267.0</v>
      </c>
      <c r="N293" s="50">
        <v>1.322297028E9</v>
      </c>
      <c r="O293" s="54" t="s">
        <v>31</v>
      </c>
      <c r="Q293" s="50" t="s">
        <v>32</v>
      </c>
      <c r="R293" s="50"/>
      <c r="AA293" s="57" t="s">
        <v>32</v>
      </c>
      <c r="AB293" s="56"/>
      <c r="AG293" s="57" t="s">
        <v>32</v>
      </c>
      <c r="AH293" s="57" t="s">
        <v>4376</v>
      </c>
    </row>
    <row r="294">
      <c r="A294" s="50">
        <v>1066.0</v>
      </c>
      <c r="B294" s="50" t="s">
        <v>5713</v>
      </c>
      <c r="C294" s="50" t="s">
        <v>5714</v>
      </c>
      <c r="D294" s="51" t="s">
        <v>4149</v>
      </c>
      <c r="E294" s="51" t="s">
        <v>4150</v>
      </c>
      <c r="F294" s="50" t="s">
        <v>4301</v>
      </c>
      <c r="G294" s="52" t="s">
        <v>5331</v>
      </c>
      <c r="H294" s="52" t="s">
        <v>5332</v>
      </c>
      <c r="I294" s="52" t="s">
        <v>5715</v>
      </c>
      <c r="J294" s="52" t="s">
        <v>5716</v>
      </c>
      <c r="K294" s="53">
        <v>42791.4</v>
      </c>
      <c r="L294" s="53">
        <v>42742.47638888889</v>
      </c>
      <c r="M294" s="50">
        <v>106267.0</v>
      </c>
      <c r="N294" s="50">
        <v>2.054391989E9</v>
      </c>
      <c r="O294" s="54" t="s">
        <v>31</v>
      </c>
      <c r="Q294" s="50" t="s">
        <v>32</v>
      </c>
      <c r="R294" s="50"/>
      <c r="AA294" s="57" t="s">
        <v>32</v>
      </c>
      <c r="AB294" s="56"/>
      <c r="AG294" s="57" t="s">
        <v>32</v>
      </c>
      <c r="AH294" s="57" t="s">
        <v>4376</v>
      </c>
    </row>
    <row r="295">
      <c r="A295" s="50">
        <v>1067.0</v>
      </c>
      <c r="B295" s="50" t="s">
        <v>5717</v>
      </c>
      <c r="C295" s="50" t="s">
        <v>5718</v>
      </c>
      <c r="D295" s="51" t="s">
        <v>4149</v>
      </c>
      <c r="E295" s="51" t="s">
        <v>4150</v>
      </c>
      <c r="F295" s="50" t="s">
        <v>4301</v>
      </c>
      <c r="G295" s="52" t="s">
        <v>5337</v>
      </c>
      <c r="H295" s="52" t="s">
        <v>5338</v>
      </c>
      <c r="I295" s="52" t="s">
        <v>5719</v>
      </c>
      <c r="J295" s="52" t="s">
        <v>5720</v>
      </c>
      <c r="K295" s="53">
        <v>42791.214583333334</v>
      </c>
      <c r="L295" s="53">
        <v>42741.96944444445</v>
      </c>
      <c r="M295" s="50">
        <v>106945.0</v>
      </c>
      <c r="N295" s="50">
        <v>1.732767529E9</v>
      </c>
      <c r="O295" s="54" t="s">
        <v>31</v>
      </c>
      <c r="Q295" s="50" t="s">
        <v>32</v>
      </c>
      <c r="R295" s="50"/>
      <c r="AA295" s="57" t="s">
        <v>32</v>
      </c>
      <c r="AB295" s="56"/>
      <c r="AG295" s="57" t="s">
        <v>32</v>
      </c>
      <c r="AH295" s="57" t="s">
        <v>4376</v>
      </c>
    </row>
    <row r="296">
      <c r="A296" s="50">
        <v>1068.0</v>
      </c>
      <c r="B296" s="50" t="s">
        <v>5721</v>
      </c>
      <c r="C296" s="50" t="s">
        <v>5722</v>
      </c>
      <c r="D296" s="51" t="s">
        <v>4149</v>
      </c>
      <c r="E296" s="51" t="s">
        <v>4150</v>
      </c>
      <c r="F296" s="50" t="s">
        <v>4301</v>
      </c>
      <c r="G296" s="52" t="s">
        <v>5014</v>
      </c>
      <c r="H296" s="52" t="s">
        <v>5015</v>
      </c>
      <c r="I296" s="52" t="s">
        <v>5723</v>
      </c>
      <c r="J296" s="52" t="s">
        <v>5724</v>
      </c>
      <c r="K296" s="53">
        <v>42791.31527777778</v>
      </c>
      <c r="L296" s="53">
        <v>42742.47361111111</v>
      </c>
      <c r="M296" s="50">
        <v>107101.0</v>
      </c>
      <c r="N296" s="50">
        <v>3.003388952E9</v>
      </c>
      <c r="O296" s="54" t="s">
        <v>31</v>
      </c>
      <c r="Q296" s="50" t="s">
        <v>32</v>
      </c>
      <c r="R296" s="50"/>
      <c r="AA296" s="57" t="s">
        <v>32</v>
      </c>
      <c r="AB296" s="56"/>
      <c r="AG296" s="57" t="s">
        <v>32</v>
      </c>
      <c r="AH296" s="57" t="s">
        <v>4376</v>
      </c>
    </row>
    <row r="297">
      <c r="A297" s="50">
        <v>1069.0</v>
      </c>
      <c r="B297" s="50" t="s">
        <v>5725</v>
      </c>
      <c r="C297" s="50" t="s">
        <v>5726</v>
      </c>
      <c r="D297" s="51" t="s">
        <v>4149</v>
      </c>
      <c r="E297" s="51" t="s">
        <v>4150</v>
      </c>
      <c r="F297" s="50" t="s">
        <v>4301</v>
      </c>
      <c r="G297" s="52" t="s">
        <v>4608</v>
      </c>
      <c r="H297" s="52" t="s">
        <v>4609</v>
      </c>
      <c r="I297" s="52" t="s">
        <v>5727</v>
      </c>
      <c r="J297" s="52" t="s">
        <v>5728</v>
      </c>
      <c r="K297" s="53">
        <v>42791.279861111114</v>
      </c>
      <c r="L297" s="53">
        <v>42741.96805555555</v>
      </c>
      <c r="M297" s="50">
        <v>108558.0</v>
      </c>
      <c r="N297" s="50">
        <v>3.216613537E9</v>
      </c>
      <c r="O297" s="54" t="s">
        <v>31</v>
      </c>
      <c r="Q297" s="50" t="s">
        <v>32</v>
      </c>
      <c r="R297" s="50"/>
      <c r="AA297" s="57" t="s">
        <v>32</v>
      </c>
      <c r="AB297" s="56"/>
      <c r="AG297" s="57" t="s">
        <v>32</v>
      </c>
      <c r="AH297" s="57" t="s">
        <v>4376</v>
      </c>
    </row>
    <row r="298">
      <c r="A298" s="50">
        <v>1070.0</v>
      </c>
      <c r="B298" s="50" t="s">
        <v>5729</v>
      </c>
      <c r="C298" s="50" t="s">
        <v>5730</v>
      </c>
      <c r="D298" s="51" t="s">
        <v>4149</v>
      </c>
      <c r="E298" s="51" t="s">
        <v>4150</v>
      </c>
      <c r="F298" s="50" t="s">
        <v>4301</v>
      </c>
      <c r="G298" s="52" t="s">
        <v>5205</v>
      </c>
      <c r="H298" s="52" t="s">
        <v>5206</v>
      </c>
      <c r="I298" s="52" t="s">
        <v>5731</v>
      </c>
      <c r="J298" s="52" t="s">
        <v>5732</v>
      </c>
      <c r="K298" s="53">
        <v>42791.229166666664</v>
      </c>
      <c r="L298" s="53">
        <v>42741.941666666666</v>
      </c>
      <c r="M298" s="50">
        <v>109372.0</v>
      </c>
      <c r="N298" s="50">
        <v>1.80157689E9</v>
      </c>
      <c r="O298" s="54" t="s">
        <v>31</v>
      </c>
      <c r="Q298" s="50" t="s">
        <v>32</v>
      </c>
      <c r="R298" s="50"/>
      <c r="AA298" s="57" t="s">
        <v>32</v>
      </c>
      <c r="AB298" s="56"/>
      <c r="AG298" s="57" t="s">
        <v>32</v>
      </c>
      <c r="AH298" s="57" t="s">
        <v>4376</v>
      </c>
    </row>
    <row r="299">
      <c r="A299" s="50">
        <v>1071.0</v>
      </c>
      <c r="B299" s="50" t="s">
        <v>5733</v>
      </c>
      <c r="C299" s="50" t="s">
        <v>5734</v>
      </c>
      <c r="D299" s="51" t="s">
        <v>4149</v>
      </c>
      <c r="E299" s="51" t="s">
        <v>4150</v>
      </c>
      <c r="F299" s="50" t="s">
        <v>4301</v>
      </c>
      <c r="G299" s="52" t="s">
        <v>4702</v>
      </c>
      <c r="H299" s="52" t="s">
        <v>4703</v>
      </c>
      <c r="I299" s="52" t="s">
        <v>5735</v>
      </c>
      <c r="J299" s="52" t="s">
        <v>5736</v>
      </c>
      <c r="K299" s="53">
        <v>42791.419444444444</v>
      </c>
      <c r="L299" s="53">
        <v>42742.90902777778</v>
      </c>
      <c r="M299" s="50">
        <v>109535.0</v>
      </c>
      <c r="N299" s="50">
        <v>1.033937527E9</v>
      </c>
      <c r="O299" s="54" t="s">
        <v>31</v>
      </c>
      <c r="Q299" s="50" t="s">
        <v>32</v>
      </c>
      <c r="R299" s="50"/>
      <c r="AA299" s="57" t="s">
        <v>32</v>
      </c>
      <c r="AB299" s="56"/>
      <c r="AG299" s="57" t="s">
        <v>32</v>
      </c>
      <c r="AH299" s="57" t="s">
        <v>4376</v>
      </c>
    </row>
    <row r="300">
      <c r="A300" s="50">
        <v>1072.0</v>
      </c>
      <c r="B300" s="50" t="s">
        <v>5737</v>
      </c>
      <c r="C300" s="50" t="s">
        <v>5738</v>
      </c>
      <c r="D300" s="51" t="s">
        <v>4149</v>
      </c>
      <c r="E300" s="51" t="s">
        <v>4150</v>
      </c>
      <c r="F300" s="50" t="s">
        <v>4301</v>
      </c>
      <c r="G300" s="52" t="s">
        <v>4806</v>
      </c>
      <c r="H300" s="52" t="s">
        <v>4807</v>
      </c>
      <c r="I300" s="52" t="s">
        <v>5739</v>
      </c>
      <c r="J300" s="52" t="s">
        <v>5740</v>
      </c>
      <c r="K300" s="53">
        <v>42791.31180555555</v>
      </c>
      <c r="L300" s="53">
        <v>42742.907638888886</v>
      </c>
      <c r="M300" s="50">
        <v>110098.0</v>
      </c>
      <c r="N300" s="50">
        <v>7.04157465E8</v>
      </c>
      <c r="O300" s="54" t="s">
        <v>31</v>
      </c>
      <c r="Q300" s="50" t="s">
        <v>32</v>
      </c>
      <c r="R300" s="50"/>
      <c r="AA300" s="57" t="s">
        <v>32</v>
      </c>
      <c r="AB300" s="56"/>
      <c r="AG300" s="57" t="s">
        <v>32</v>
      </c>
      <c r="AH300" s="57" t="s">
        <v>4376</v>
      </c>
    </row>
    <row r="301">
      <c r="A301" s="50">
        <v>1073.0</v>
      </c>
      <c r="B301" s="50" t="s">
        <v>5741</v>
      </c>
      <c r="C301" s="50" t="s">
        <v>5742</v>
      </c>
      <c r="D301" s="51" t="s">
        <v>4149</v>
      </c>
      <c r="E301" s="51" t="s">
        <v>4150</v>
      </c>
      <c r="F301" s="50" t="s">
        <v>4301</v>
      </c>
      <c r="G301" s="52" t="s">
        <v>5217</v>
      </c>
      <c r="H301" s="52" t="s">
        <v>5218</v>
      </c>
      <c r="I301" s="52" t="s">
        <v>5743</v>
      </c>
      <c r="J301" s="52" t="s">
        <v>5744</v>
      </c>
      <c r="K301" s="53">
        <v>42791.34027777778</v>
      </c>
      <c r="L301" s="53">
        <v>42743.50277777778</v>
      </c>
      <c r="M301" s="50">
        <v>110281.0</v>
      </c>
      <c r="N301" s="50">
        <v>4.037332911E9</v>
      </c>
      <c r="O301" s="54" t="s">
        <v>31</v>
      </c>
      <c r="Q301" s="50" t="s">
        <v>32</v>
      </c>
      <c r="R301" s="50"/>
      <c r="AA301" s="57" t="s">
        <v>32</v>
      </c>
      <c r="AB301" s="56"/>
      <c r="AG301" s="57" t="s">
        <v>32</v>
      </c>
      <c r="AH301" s="57" t="s">
        <v>4376</v>
      </c>
    </row>
    <row r="302">
      <c r="A302" s="50">
        <v>1074.0</v>
      </c>
      <c r="B302" s="50" t="s">
        <v>5745</v>
      </c>
      <c r="C302" s="50" t="s">
        <v>5746</v>
      </c>
      <c r="D302" s="51" t="s">
        <v>4149</v>
      </c>
      <c r="E302" s="51" t="s">
        <v>4150</v>
      </c>
      <c r="F302" s="50" t="s">
        <v>4301</v>
      </c>
      <c r="G302" s="52" t="s">
        <v>4918</v>
      </c>
      <c r="H302" s="52" t="s">
        <v>4919</v>
      </c>
      <c r="I302" s="52" t="s">
        <v>5747</v>
      </c>
      <c r="J302" s="52" t="s">
        <v>5748</v>
      </c>
      <c r="K302" s="53">
        <v>42791.152083333334</v>
      </c>
      <c r="L302" s="53">
        <v>42741.87430555555</v>
      </c>
      <c r="M302" s="50">
        <v>110282.0</v>
      </c>
      <c r="N302" s="50">
        <v>3.596349903E9</v>
      </c>
      <c r="O302" s="54" t="s">
        <v>31</v>
      </c>
      <c r="Q302" s="50" t="s">
        <v>32</v>
      </c>
      <c r="R302" s="50"/>
      <c r="AA302" s="57" t="s">
        <v>32</v>
      </c>
      <c r="AB302" s="56"/>
      <c r="AG302" s="57" t="s">
        <v>32</v>
      </c>
      <c r="AH302" s="57" t="s">
        <v>4376</v>
      </c>
    </row>
    <row r="303">
      <c r="A303" s="50">
        <v>1075.0</v>
      </c>
      <c r="B303" s="50" t="s">
        <v>5749</v>
      </c>
      <c r="C303" s="50" t="s">
        <v>5750</v>
      </c>
      <c r="D303" s="51" t="s">
        <v>4149</v>
      </c>
      <c r="E303" s="51" t="s">
        <v>4150</v>
      </c>
      <c r="F303" s="50" t="s">
        <v>4301</v>
      </c>
      <c r="G303" s="52" t="s">
        <v>5152</v>
      </c>
      <c r="H303" s="52" t="s">
        <v>5153</v>
      </c>
      <c r="I303" s="52" t="s">
        <v>5751</v>
      </c>
      <c r="J303" s="52" t="s">
        <v>5752</v>
      </c>
      <c r="K303" s="53">
        <v>42791.188888888886</v>
      </c>
      <c r="L303" s="53">
        <v>42741.95694444444</v>
      </c>
      <c r="M303" s="50">
        <v>111824.0</v>
      </c>
      <c r="N303" s="50">
        <v>1.896702789E9</v>
      </c>
      <c r="O303" s="54" t="s">
        <v>31</v>
      </c>
      <c r="Q303" s="50" t="s">
        <v>32</v>
      </c>
      <c r="R303" s="50"/>
      <c r="AA303" s="57" t="s">
        <v>32</v>
      </c>
      <c r="AB303" s="56"/>
      <c r="AG303" s="57" t="s">
        <v>32</v>
      </c>
      <c r="AH303" s="57" t="s">
        <v>4376</v>
      </c>
    </row>
    <row r="304">
      <c r="A304" s="50">
        <v>1076.0</v>
      </c>
      <c r="B304" s="50" t="s">
        <v>5753</v>
      </c>
      <c r="C304" s="50" t="s">
        <v>5754</v>
      </c>
      <c r="D304" s="51" t="s">
        <v>4149</v>
      </c>
      <c r="E304" s="51" t="s">
        <v>4150</v>
      </c>
      <c r="F304" s="50" t="s">
        <v>4301</v>
      </c>
      <c r="G304" s="52" t="s">
        <v>4992</v>
      </c>
      <c r="H304" s="52" t="s">
        <v>4993</v>
      </c>
      <c r="I304" s="52" t="s">
        <v>5755</v>
      </c>
      <c r="J304" s="52" t="s">
        <v>5756</v>
      </c>
      <c r="K304" s="53">
        <v>42791.26597222222</v>
      </c>
      <c r="L304" s="53">
        <v>42741.933333333334</v>
      </c>
      <c r="M304" s="50">
        <v>112549.0</v>
      </c>
      <c r="N304" s="50">
        <v>1.07920407E8</v>
      </c>
      <c r="O304" s="54" t="s">
        <v>31</v>
      </c>
      <c r="Q304" s="50" t="s">
        <v>32</v>
      </c>
      <c r="R304" s="50"/>
      <c r="AA304" s="57" t="s">
        <v>32</v>
      </c>
      <c r="AB304" s="56"/>
      <c r="AG304" s="57" t="s">
        <v>32</v>
      </c>
      <c r="AH304" s="57" t="s">
        <v>4376</v>
      </c>
    </row>
    <row r="305">
      <c r="A305" s="50">
        <v>1077.0</v>
      </c>
      <c r="B305" s="50" t="s">
        <v>5757</v>
      </c>
      <c r="C305" s="50" t="s">
        <v>5758</v>
      </c>
      <c r="D305" s="51" t="s">
        <v>4149</v>
      </c>
      <c r="E305" s="51" t="s">
        <v>4150</v>
      </c>
      <c r="F305" s="50" t="s">
        <v>4301</v>
      </c>
      <c r="G305" s="52" t="s">
        <v>5187</v>
      </c>
      <c r="H305" s="52" t="s">
        <v>5188</v>
      </c>
      <c r="I305" s="52" t="s">
        <v>5759</v>
      </c>
      <c r="J305" s="52" t="s">
        <v>5760</v>
      </c>
      <c r="K305" s="53">
        <v>42791.37291666667</v>
      </c>
      <c r="L305" s="53">
        <v>42742.925</v>
      </c>
      <c r="M305" s="50">
        <v>113287.0</v>
      </c>
      <c r="N305" s="50">
        <v>1.023659537E9</v>
      </c>
      <c r="O305" s="54" t="s">
        <v>31</v>
      </c>
      <c r="Q305" s="50" t="s">
        <v>32</v>
      </c>
      <c r="R305" s="50"/>
      <c r="AA305" s="57" t="s">
        <v>32</v>
      </c>
      <c r="AB305" s="56"/>
      <c r="AG305" s="57" t="s">
        <v>32</v>
      </c>
      <c r="AH305" s="57" t="s">
        <v>4376</v>
      </c>
    </row>
    <row r="306">
      <c r="A306" s="50">
        <v>1078.0</v>
      </c>
      <c r="B306" s="50" t="s">
        <v>5761</v>
      </c>
      <c r="C306" s="50" t="s">
        <v>5762</v>
      </c>
      <c r="D306" s="51" t="s">
        <v>4149</v>
      </c>
      <c r="E306" s="51" t="s">
        <v>4150</v>
      </c>
      <c r="F306" s="50" t="s">
        <v>4301</v>
      </c>
      <c r="G306" s="52" t="s">
        <v>4812</v>
      </c>
      <c r="H306" s="52" t="s">
        <v>4813</v>
      </c>
      <c r="I306" s="52" t="s">
        <v>5763</v>
      </c>
      <c r="J306" s="52" t="s">
        <v>5764</v>
      </c>
      <c r="K306" s="53">
        <v>42791.27013888889</v>
      </c>
      <c r="L306" s="53">
        <v>42741.95972222222</v>
      </c>
      <c r="M306" s="50">
        <v>113460.0</v>
      </c>
      <c r="N306" s="50">
        <v>1.091868394E9</v>
      </c>
      <c r="O306" s="54" t="s">
        <v>31</v>
      </c>
      <c r="Q306" s="50" t="s">
        <v>32</v>
      </c>
      <c r="R306" s="50"/>
      <c r="AA306" s="57" t="s">
        <v>32</v>
      </c>
      <c r="AB306" s="56"/>
      <c r="AG306" s="57" t="s">
        <v>32</v>
      </c>
      <c r="AH306" s="57" t="s">
        <v>4376</v>
      </c>
    </row>
    <row r="307">
      <c r="A307" s="50">
        <v>1079.0</v>
      </c>
      <c r="B307" s="50" t="s">
        <v>5765</v>
      </c>
      <c r="C307" s="50" t="s">
        <v>5766</v>
      </c>
      <c r="D307" s="51" t="s">
        <v>4149</v>
      </c>
      <c r="E307" s="51" t="s">
        <v>4150</v>
      </c>
      <c r="F307" s="50" t="s">
        <v>4301</v>
      </c>
      <c r="G307" s="52" t="s">
        <v>5319</v>
      </c>
      <c r="H307" s="52" t="s">
        <v>5320</v>
      </c>
      <c r="I307" s="52" t="s">
        <v>5767</v>
      </c>
      <c r="J307" s="52" t="s">
        <v>5768</v>
      </c>
      <c r="K307" s="53">
        <v>42791.29027777778</v>
      </c>
      <c r="L307" s="53">
        <v>42741.941666666666</v>
      </c>
      <c r="M307" s="50">
        <v>114205.0</v>
      </c>
      <c r="N307" s="50">
        <v>3.875851281E9</v>
      </c>
      <c r="O307" s="54" t="s">
        <v>31</v>
      </c>
      <c r="Q307" s="50" t="s">
        <v>32</v>
      </c>
      <c r="R307" s="50"/>
      <c r="AA307" s="57" t="s">
        <v>32</v>
      </c>
      <c r="AB307" s="56"/>
      <c r="AG307" s="57" t="s">
        <v>32</v>
      </c>
      <c r="AH307" s="57" t="s">
        <v>4376</v>
      </c>
    </row>
    <row r="308">
      <c r="A308" s="50">
        <v>1080.0</v>
      </c>
      <c r="B308" s="50" t="s">
        <v>5769</v>
      </c>
      <c r="C308" s="50" t="s">
        <v>5770</v>
      </c>
      <c r="D308" s="51" t="s">
        <v>4149</v>
      </c>
      <c r="E308" s="51" t="s">
        <v>4150</v>
      </c>
      <c r="F308" s="50" t="s">
        <v>4301</v>
      </c>
      <c r="G308" s="52" t="s">
        <v>5090</v>
      </c>
      <c r="H308" s="52" t="s">
        <v>5091</v>
      </c>
      <c r="I308" s="52" t="s">
        <v>5771</v>
      </c>
      <c r="J308" s="52" t="s">
        <v>5772</v>
      </c>
      <c r="K308" s="53">
        <v>42791.30416666667</v>
      </c>
      <c r="L308" s="53">
        <v>42741.930555555555</v>
      </c>
      <c r="M308" s="50">
        <v>114428.0</v>
      </c>
      <c r="N308" s="50">
        <v>2.011396857E9</v>
      </c>
      <c r="O308" s="54" t="s">
        <v>31</v>
      </c>
      <c r="Q308" s="50" t="s">
        <v>32</v>
      </c>
      <c r="R308" s="50"/>
      <c r="AA308" s="57" t="s">
        <v>32</v>
      </c>
      <c r="AB308" s="56"/>
      <c r="AG308" s="57" t="s">
        <v>32</v>
      </c>
      <c r="AH308" s="57" t="s">
        <v>4376</v>
      </c>
    </row>
    <row r="309">
      <c r="A309" s="50">
        <v>1081.0</v>
      </c>
      <c r="B309" s="50" t="s">
        <v>5773</v>
      </c>
      <c r="C309" s="50" t="s">
        <v>5774</v>
      </c>
      <c r="D309" s="51" t="s">
        <v>4149</v>
      </c>
      <c r="E309" s="51" t="s">
        <v>4150</v>
      </c>
      <c r="F309" s="50" t="s">
        <v>4301</v>
      </c>
      <c r="G309" s="52" t="s">
        <v>4463</v>
      </c>
      <c r="H309" s="52" t="s">
        <v>4464</v>
      </c>
      <c r="I309" s="52" t="s">
        <v>5775</v>
      </c>
      <c r="J309" s="52" t="s">
        <v>5776</v>
      </c>
      <c r="K309" s="53">
        <v>42791.513194444444</v>
      </c>
      <c r="L309" s="53">
        <v>42746.674305555556</v>
      </c>
      <c r="M309" s="50">
        <v>115504.0</v>
      </c>
      <c r="N309" s="50">
        <v>8.06628935E8</v>
      </c>
      <c r="O309" s="54" t="s">
        <v>31</v>
      </c>
      <c r="Q309" s="50" t="s">
        <v>32</v>
      </c>
      <c r="R309" s="50"/>
      <c r="S309" s="50" t="s">
        <v>32</v>
      </c>
      <c r="AA309" s="57" t="s">
        <v>32</v>
      </c>
      <c r="AB309" s="56"/>
      <c r="AG309" s="57" t="s">
        <v>32</v>
      </c>
      <c r="AH309" s="57" t="s">
        <v>5777</v>
      </c>
    </row>
    <row r="310">
      <c r="A310" s="50">
        <v>1082.0</v>
      </c>
      <c r="B310" s="50" t="s">
        <v>5778</v>
      </c>
      <c r="C310" s="50" t="s">
        <v>5779</v>
      </c>
      <c r="D310" s="51" t="s">
        <v>4149</v>
      </c>
      <c r="E310" s="51" t="s">
        <v>4150</v>
      </c>
      <c r="F310" s="50" t="s">
        <v>4301</v>
      </c>
      <c r="G310" s="52" t="s">
        <v>4645</v>
      </c>
      <c r="H310" s="52" t="s">
        <v>4646</v>
      </c>
      <c r="I310" s="52" t="s">
        <v>5780</v>
      </c>
      <c r="J310" s="52" t="s">
        <v>5781</v>
      </c>
      <c r="K310" s="53">
        <v>42791.33819444444</v>
      </c>
      <c r="L310" s="53">
        <v>42741.89027777778</v>
      </c>
      <c r="M310" s="50">
        <v>115716.0</v>
      </c>
      <c r="N310" s="50">
        <v>1.434846985E9</v>
      </c>
      <c r="O310" s="54" t="s">
        <v>31</v>
      </c>
      <c r="Q310" s="50" t="s">
        <v>32</v>
      </c>
      <c r="R310" s="50"/>
      <c r="AA310" s="57" t="s">
        <v>32</v>
      </c>
      <c r="AB310" s="56"/>
      <c r="AG310" s="57" t="s">
        <v>32</v>
      </c>
      <c r="AH310" s="57" t="s">
        <v>4376</v>
      </c>
    </row>
    <row r="311">
      <c r="A311" s="50">
        <v>1083.0</v>
      </c>
      <c r="B311" s="50" t="s">
        <v>5782</v>
      </c>
      <c r="C311" s="50" t="s">
        <v>5783</v>
      </c>
      <c r="D311" s="51" t="s">
        <v>4149</v>
      </c>
      <c r="E311" s="51" t="s">
        <v>4150</v>
      </c>
      <c r="F311" s="50" t="s">
        <v>4301</v>
      </c>
      <c r="G311" s="52" t="s">
        <v>4405</v>
      </c>
      <c r="H311" s="52" t="s">
        <v>4406</v>
      </c>
      <c r="I311" s="52" t="s">
        <v>5784</v>
      </c>
      <c r="J311" s="52" t="s">
        <v>5785</v>
      </c>
      <c r="K311" s="53">
        <v>42791.53055555555</v>
      </c>
      <c r="L311" s="53">
        <v>42746.67986111111</v>
      </c>
      <c r="M311" s="50">
        <v>117536.0</v>
      </c>
      <c r="N311" s="50">
        <v>5.19083485E8</v>
      </c>
      <c r="O311" s="54" t="s">
        <v>31</v>
      </c>
      <c r="Q311" s="50" t="s">
        <v>32</v>
      </c>
      <c r="R311" s="50"/>
      <c r="AA311" s="57" t="s">
        <v>32</v>
      </c>
      <c r="AB311" s="56"/>
      <c r="AG311" s="57" t="s">
        <v>32</v>
      </c>
      <c r="AH311" s="57" t="s">
        <v>4376</v>
      </c>
    </row>
    <row r="312">
      <c r="A312" s="50">
        <v>1084.0</v>
      </c>
      <c r="B312" s="50" t="s">
        <v>5786</v>
      </c>
      <c r="C312" s="50" t="s">
        <v>5787</v>
      </c>
      <c r="D312" s="51" t="s">
        <v>4149</v>
      </c>
      <c r="E312" s="51" t="s">
        <v>4150</v>
      </c>
      <c r="F312" s="50" t="s">
        <v>4301</v>
      </c>
      <c r="G312" s="52" t="s">
        <v>4657</v>
      </c>
      <c r="H312" s="52" t="s">
        <v>4658</v>
      </c>
      <c r="I312" s="52" t="s">
        <v>5788</v>
      </c>
      <c r="J312" s="52" t="s">
        <v>5789</v>
      </c>
      <c r="K312" s="53">
        <v>42791.18125</v>
      </c>
      <c r="L312" s="53">
        <v>42741.94027777778</v>
      </c>
      <c r="M312" s="50">
        <v>119522.0</v>
      </c>
      <c r="N312" s="50">
        <v>3.654113346E9</v>
      </c>
      <c r="O312" s="54" t="s">
        <v>31</v>
      </c>
      <c r="Q312" s="50" t="s">
        <v>32</v>
      </c>
      <c r="R312" s="50"/>
      <c r="AA312" s="57" t="s">
        <v>32</v>
      </c>
      <c r="AB312" s="56"/>
      <c r="AG312" s="57" t="s">
        <v>32</v>
      </c>
      <c r="AH312" s="57" t="s">
        <v>4376</v>
      </c>
    </row>
    <row r="313">
      <c r="A313" s="50">
        <v>1085.0</v>
      </c>
      <c r="B313" s="50" t="s">
        <v>5790</v>
      </c>
      <c r="C313" s="50" t="s">
        <v>5791</v>
      </c>
      <c r="D313" s="51" t="s">
        <v>4149</v>
      </c>
      <c r="E313" s="51" t="s">
        <v>4150</v>
      </c>
      <c r="F313" s="50" t="s">
        <v>4301</v>
      </c>
      <c r="G313" s="52" t="s">
        <v>5178</v>
      </c>
      <c r="H313" s="52" t="s">
        <v>5179</v>
      </c>
      <c r="I313" s="52" t="s">
        <v>5792</v>
      </c>
      <c r="J313" s="52" t="s">
        <v>5793</v>
      </c>
      <c r="K313" s="53">
        <v>42791.21875</v>
      </c>
      <c r="L313" s="53">
        <v>42741.94236111111</v>
      </c>
      <c r="M313" s="50">
        <v>120182.0</v>
      </c>
      <c r="N313" s="50">
        <v>2.530779197E9</v>
      </c>
      <c r="O313" s="54" t="s">
        <v>31</v>
      </c>
      <c r="Q313" s="50" t="s">
        <v>32</v>
      </c>
      <c r="R313" s="50"/>
      <c r="AA313" s="57" t="s">
        <v>32</v>
      </c>
      <c r="AB313" s="56"/>
      <c r="AG313" s="57" t="s">
        <v>32</v>
      </c>
      <c r="AH313" s="57" t="s">
        <v>4376</v>
      </c>
    </row>
    <row r="314">
      <c r="A314" s="50">
        <v>1086.0</v>
      </c>
      <c r="B314" s="50" t="s">
        <v>5794</v>
      </c>
      <c r="C314" s="50" t="s">
        <v>5795</v>
      </c>
      <c r="D314" s="51" t="s">
        <v>4149</v>
      </c>
      <c r="E314" s="51" t="s">
        <v>4150</v>
      </c>
      <c r="F314" s="50" t="s">
        <v>4301</v>
      </c>
      <c r="G314" s="52" t="s">
        <v>4962</v>
      </c>
      <c r="H314" s="52" t="s">
        <v>4963</v>
      </c>
      <c r="I314" s="52" t="s">
        <v>5796</v>
      </c>
      <c r="J314" s="52" t="s">
        <v>5797</v>
      </c>
      <c r="K314" s="53">
        <v>42791.245833333334</v>
      </c>
      <c r="L314" s="53">
        <v>42741.94583333333</v>
      </c>
      <c r="M314" s="50">
        <v>122018.0</v>
      </c>
      <c r="N314" s="50">
        <v>9.42284002E8</v>
      </c>
      <c r="O314" s="54" t="s">
        <v>31</v>
      </c>
      <c r="Q314" s="50" t="s">
        <v>32</v>
      </c>
      <c r="R314" s="50"/>
      <c r="AA314" s="57" t="s">
        <v>32</v>
      </c>
      <c r="AB314" s="56"/>
      <c r="AG314" s="57" t="s">
        <v>32</v>
      </c>
      <c r="AH314" s="57" t="s">
        <v>4376</v>
      </c>
    </row>
    <row r="315">
      <c r="A315" s="50">
        <v>1087.0</v>
      </c>
      <c r="B315" s="50" t="s">
        <v>5798</v>
      </c>
      <c r="C315" s="50" t="s">
        <v>5799</v>
      </c>
      <c r="D315" s="51" t="s">
        <v>4149</v>
      </c>
      <c r="E315" s="51" t="s">
        <v>4150</v>
      </c>
      <c r="F315" s="50" t="s">
        <v>4301</v>
      </c>
      <c r="G315" s="52" t="s">
        <v>4978</v>
      </c>
      <c r="H315" s="52" t="s">
        <v>4979</v>
      </c>
      <c r="I315" s="52" t="s">
        <v>5800</v>
      </c>
      <c r="J315" s="52" t="s">
        <v>5801</v>
      </c>
      <c r="K315" s="53">
        <v>42791.34583333333</v>
      </c>
      <c r="L315" s="53">
        <v>42741.8875</v>
      </c>
      <c r="M315" s="50">
        <v>122231.0</v>
      </c>
      <c r="N315" s="50">
        <v>2.357046614E9</v>
      </c>
      <c r="O315" s="54" t="s">
        <v>31</v>
      </c>
      <c r="Q315" s="50" t="s">
        <v>32</v>
      </c>
      <c r="R315" s="50"/>
      <c r="AA315" s="57" t="s">
        <v>32</v>
      </c>
      <c r="AB315" s="56"/>
      <c r="AG315" s="57" t="s">
        <v>32</v>
      </c>
      <c r="AH315" s="57" t="s">
        <v>4376</v>
      </c>
    </row>
    <row r="316">
      <c r="A316" s="50">
        <v>1088.0</v>
      </c>
      <c r="B316" s="50" t="s">
        <v>5802</v>
      </c>
      <c r="C316" s="50" t="s">
        <v>5803</v>
      </c>
      <c r="D316" s="51" t="s">
        <v>4149</v>
      </c>
      <c r="E316" s="51" t="s">
        <v>4150</v>
      </c>
      <c r="F316" s="50" t="s">
        <v>4301</v>
      </c>
      <c r="G316" s="52" t="s">
        <v>5062</v>
      </c>
      <c r="H316" s="52" t="s">
        <v>5063</v>
      </c>
      <c r="I316" s="52" t="s">
        <v>5804</v>
      </c>
      <c r="J316" s="52" t="s">
        <v>5805</v>
      </c>
      <c r="K316" s="53">
        <v>42791.3625</v>
      </c>
      <c r="L316" s="53">
        <v>42742.46944444445</v>
      </c>
      <c r="M316" s="50">
        <v>123273.0</v>
      </c>
      <c r="N316" s="50">
        <v>3.78798155E8</v>
      </c>
      <c r="O316" s="54" t="s">
        <v>31</v>
      </c>
      <c r="Q316" s="50" t="s">
        <v>32</v>
      </c>
      <c r="R316" s="50"/>
      <c r="AA316" s="57" t="s">
        <v>32</v>
      </c>
      <c r="AB316" s="56"/>
      <c r="AG316" s="57" t="s">
        <v>32</v>
      </c>
      <c r="AH316" s="57" t="s">
        <v>4376</v>
      </c>
    </row>
    <row r="317">
      <c r="A317" s="50">
        <v>1089.0</v>
      </c>
      <c r="B317" s="50" t="s">
        <v>5806</v>
      </c>
      <c r="C317" s="50" t="s">
        <v>5807</v>
      </c>
      <c r="D317" s="51" t="s">
        <v>4149</v>
      </c>
      <c r="E317" s="51" t="s">
        <v>4150</v>
      </c>
      <c r="F317" s="50" t="s">
        <v>4301</v>
      </c>
      <c r="G317" s="52" t="s">
        <v>5363</v>
      </c>
      <c r="H317" s="52" t="s">
        <v>5364</v>
      </c>
      <c r="I317" s="52" t="s">
        <v>5808</v>
      </c>
      <c r="J317" s="52" t="s">
        <v>5809</v>
      </c>
      <c r="K317" s="53">
        <v>42791.34097222222</v>
      </c>
      <c r="L317" s="53">
        <v>42741.92222222222</v>
      </c>
      <c r="M317" s="50">
        <v>124404.0</v>
      </c>
      <c r="N317" s="50">
        <v>1.926793784E9</v>
      </c>
      <c r="O317" s="54" t="s">
        <v>31</v>
      </c>
      <c r="Q317" s="50" t="s">
        <v>32</v>
      </c>
      <c r="R317" s="50"/>
      <c r="AA317" s="57" t="s">
        <v>32</v>
      </c>
      <c r="AB317" s="56"/>
      <c r="AG317" s="57" t="s">
        <v>32</v>
      </c>
      <c r="AH317" s="57" t="s">
        <v>4376</v>
      </c>
    </row>
    <row r="318">
      <c r="A318" s="50">
        <v>1090.0</v>
      </c>
      <c r="B318" s="50" t="s">
        <v>5810</v>
      </c>
      <c r="C318" s="50" t="s">
        <v>5811</v>
      </c>
      <c r="D318" s="51" t="s">
        <v>4149</v>
      </c>
      <c r="E318" s="51" t="s">
        <v>4150</v>
      </c>
      <c r="F318" s="50" t="s">
        <v>4301</v>
      </c>
      <c r="G318" s="52" t="s">
        <v>4690</v>
      </c>
      <c r="H318" s="52" t="s">
        <v>4691</v>
      </c>
      <c r="I318" s="52" t="s">
        <v>5812</v>
      </c>
      <c r="J318" s="52" t="s">
        <v>5813</v>
      </c>
      <c r="K318" s="53">
        <v>42791.42361111111</v>
      </c>
      <c r="L318" s="53">
        <v>42742.90972222222</v>
      </c>
      <c r="M318" s="50">
        <v>125180.0</v>
      </c>
      <c r="N318" s="50">
        <v>1.62445632E8</v>
      </c>
      <c r="O318" s="54" t="s">
        <v>31</v>
      </c>
      <c r="Q318" s="50" t="s">
        <v>32</v>
      </c>
      <c r="R318" s="50"/>
      <c r="AA318" s="57" t="s">
        <v>32</v>
      </c>
      <c r="AB318" s="56"/>
      <c r="AG318" s="57" t="s">
        <v>32</v>
      </c>
      <c r="AH318" s="57" t="s">
        <v>4376</v>
      </c>
    </row>
    <row r="319">
      <c r="A319" s="50">
        <v>1091.0</v>
      </c>
      <c r="B319" s="50" t="s">
        <v>5814</v>
      </c>
      <c r="C319" s="50" t="s">
        <v>5815</v>
      </c>
      <c r="D319" s="51" t="s">
        <v>4149</v>
      </c>
      <c r="E319" s="51" t="s">
        <v>4150</v>
      </c>
      <c r="F319" s="50" t="s">
        <v>4301</v>
      </c>
      <c r="G319" s="52" t="s">
        <v>4900</v>
      </c>
      <c r="H319" s="52" t="s">
        <v>4901</v>
      </c>
      <c r="I319" s="52" t="s">
        <v>5816</v>
      </c>
      <c r="J319" s="52" t="s">
        <v>5817</v>
      </c>
      <c r="K319" s="53">
        <v>42791.17847222222</v>
      </c>
      <c r="L319" s="53">
        <v>42741.91805555556</v>
      </c>
      <c r="M319" s="50">
        <v>125327.0</v>
      </c>
      <c r="N319" s="50">
        <v>1.628142608E9</v>
      </c>
      <c r="O319" s="54" t="s">
        <v>31</v>
      </c>
      <c r="Q319" s="50" t="s">
        <v>32</v>
      </c>
      <c r="R319" s="50"/>
      <c r="AA319" s="57" t="s">
        <v>32</v>
      </c>
      <c r="AB319" s="56"/>
      <c r="AG319" s="57" t="s">
        <v>32</v>
      </c>
      <c r="AH319" s="57" t="s">
        <v>4376</v>
      </c>
    </row>
    <row r="320">
      <c r="A320" s="50">
        <v>1092.0</v>
      </c>
      <c r="B320" s="50" t="s">
        <v>5818</v>
      </c>
      <c r="C320" s="50" t="s">
        <v>5819</v>
      </c>
      <c r="D320" s="51" t="s">
        <v>4149</v>
      </c>
      <c r="E320" s="51" t="s">
        <v>4150</v>
      </c>
      <c r="F320" s="50" t="s">
        <v>4301</v>
      </c>
      <c r="G320" s="52" t="s">
        <v>5050</v>
      </c>
      <c r="H320" s="52" t="s">
        <v>5051</v>
      </c>
      <c r="I320" s="52" t="s">
        <v>5820</v>
      </c>
      <c r="J320" s="52" t="s">
        <v>5821</v>
      </c>
      <c r="K320" s="53">
        <v>42791.41111111111</v>
      </c>
      <c r="L320" s="53">
        <v>42742.93125</v>
      </c>
      <c r="M320" s="50">
        <v>125773.0</v>
      </c>
      <c r="N320" s="50">
        <v>2.981971269E9</v>
      </c>
      <c r="O320" s="54" t="s">
        <v>31</v>
      </c>
      <c r="Q320" s="50" t="s">
        <v>32</v>
      </c>
      <c r="R320" s="50"/>
      <c r="AA320" s="57" t="s">
        <v>32</v>
      </c>
      <c r="AB320" s="56"/>
      <c r="AG320" s="57" t="s">
        <v>32</v>
      </c>
      <c r="AH320" s="57" t="s">
        <v>4376</v>
      </c>
    </row>
    <row r="321">
      <c r="A321" s="50">
        <v>1093.0</v>
      </c>
      <c r="B321" s="50" t="s">
        <v>5822</v>
      </c>
      <c r="C321" s="50" t="s">
        <v>5823</v>
      </c>
      <c r="D321" s="51" t="s">
        <v>4149</v>
      </c>
      <c r="E321" s="51" t="s">
        <v>4150</v>
      </c>
      <c r="F321" s="50" t="s">
        <v>4301</v>
      </c>
      <c r="G321" s="52" t="s">
        <v>4718</v>
      </c>
      <c r="H321" s="52" t="s">
        <v>4719</v>
      </c>
      <c r="I321" s="52" t="s">
        <v>5824</v>
      </c>
      <c r="J321" s="52" t="s">
        <v>5825</v>
      </c>
      <c r="K321" s="53">
        <v>42791.25625</v>
      </c>
      <c r="L321" s="53">
        <v>42741.90347222222</v>
      </c>
      <c r="M321" s="50">
        <v>125808.0</v>
      </c>
      <c r="N321" s="50">
        <v>1.401246515E9</v>
      </c>
      <c r="O321" s="54" t="s">
        <v>31</v>
      </c>
      <c r="Q321" s="50" t="s">
        <v>32</v>
      </c>
      <c r="R321" s="50"/>
      <c r="AA321" s="57" t="s">
        <v>32</v>
      </c>
      <c r="AB321" s="56"/>
      <c r="AG321" s="57" t="s">
        <v>32</v>
      </c>
      <c r="AH321" s="57" t="s">
        <v>4376</v>
      </c>
    </row>
    <row r="322">
      <c r="A322" s="50">
        <v>1094.0</v>
      </c>
      <c r="B322" s="50" t="s">
        <v>5826</v>
      </c>
      <c r="C322" s="50" t="s">
        <v>5827</v>
      </c>
      <c r="D322" s="51" t="s">
        <v>4149</v>
      </c>
      <c r="E322" s="51" t="s">
        <v>4150</v>
      </c>
      <c r="F322" s="50" t="s">
        <v>4301</v>
      </c>
      <c r="G322" s="52" t="s">
        <v>5146</v>
      </c>
      <c r="H322" s="52" t="s">
        <v>5147</v>
      </c>
      <c r="I322" s="52" t="s">
        <v>5828</v>
      </c>
      <c r="J322" s="52" t="s">
        <v>5829</v>
      </c>
      <c r="K322" s="53">
        <v>42791.24652777778</v>
      </c>
      <c r="L322" s="53">
        <v>42741.979166666664</v>
      </c>
      <c r="M322" s="50">
        <v>126043.0</v>
      </c>
      <c r="N322" s="50">
        <v>1.017264777E9</v>
      </c>
      <c r="O322" s="54" t="s">
        <v>31</v>
      </c>
      <c r="Q322" s="50" t="s">
        <v>32</v>
      </c>
      <c r="R322" s="50"/>
      <c r="AA322" s="57" t="s">
        <v>32</v>
      </c>
      <c r="AB322" s="56"/>
      <c r="AG322" s="57" t="s">
        <v>32</v>
      </c>
      <c r="AH322" s="57" t="s">
        <v>4376</v>
      </c>
    </row>
    <row r="323">
      <c r="A323" s="50">
        <v>1095.0</v>
      </c>
      <c r="B323" s="50" t="s">
        <v>5830</v>
      </c>
      <c r="C323" s="50" t="s">
        <v>5831</v>
      </c>
      <c r="D323" s="51" t="s">
        <v>4149</v>
      </c>
      <c r="E323" s="51" t="s">
        <v>4150</v>
      </c>
      <c r="F323" s="50" t="s">
        <v>4301</v>
      </c>
      <c r="G323" s="52" t="s">
        <v>5140</v>
      </c>
      <c r="H323" s="52" t="s">
        <v>5141</v>
      </c>
      <c r="I323" s="52" t="s">
        <v>5832</v>
      </c>
      <c r="J323" s="52" t="s">
        <v>5833</v>
      </c>
      <c r="K323" s="53">
        <v>42791.31180555555</v>
      </c>
      <c r="L323" s="53">
        <v>42741.9125</v>
      </c>
      <c r="M323" s="50">
        <v>126860.0</v>
      </c>
      <c r="N323" s="50">
        <v>7.11500176E8</v>
      </c>
      <c r="O323" s="54" t="s">
        <v>31</v>
      </c>
      <c r="Q323" s="50" t="s">
        <v>32</v>
      </c>
      <c r="R323" s="50"/>
      <c r="AA323" s="57" t="s">
        <v>32</v>
      </c>
      <c r="AB323" s="56"/>
      <c r="AG323" s="57" t="s">
        <v>32</v>
      </c>
      <c r="AH323" s="57" t="s">
        <v>4376</v>
      </c>
    </row>
    <row r="324">
      <c r="A324" s="50">
        <v>1096.0</v>
      </c>
      <c r="B324" s="50" t="s">
        <v>5834</v>
      </c>
      <c r="C324" s="50" t="s">
        <v>5835</v>
      </c>
      <c r="D324" s="51" t="s">
        <v>4149</v>
      </c>
      <c r="E324" s="51" t="s">
        <v>4150</v>
      </c>
      <c r="F324" s="50" t="s">
        <v>4301</v>
      </c>
      <c r="G324" s="52" t="s">
        <v>4633</v>
      </c>
      <c r="H324" s="52" t="s">
        <v>4634</v>
      </c>
      <c r="I324" s="52" t="s">
        <v>5836</v>
      </c>
      <c r="J324" s="52" t="s">
        <v>5837</v>
      </c>
      <c r="K324" s="53">
        <v>42791.277083333334</v>
      </c>
      <c r="L324" s="53">
        <v>42741.98263888889</v>
      </c>
      <c r="M324" s="50">
        <v>127254.0</v>
      </c>
      <c r="N324" s="50">
        <v>3.60153615E8</v>
      </c>
      <c r="O324" s="54" t="s">
        <v>31</v>
      </c>
      <c r="Q324" s="50" t="s">
        <v>32</v>
      </c>
      <c r="R324" s="50"/>
      <c r="AA324" s="57" t="s">
        <v>32</v>
      </c>
      <c r="AB324" s="56"/>
      <c r="AG324" s="57" t="s">
        <v>32</v>
      </c>
      <c r="AH324" s="57" t="s">
        <v>4376</v>
      </c>
    </row>
    <row r="325">
      <c r="A325" s="50">
        <v>1097.0</v>
      </c>
      <c r="B325" s="50" t="s">
        <v>5838</v>
      </c>
      <c r="C325" s="50" t="s">
        <v>5839</v>
      </c>
      <c r="D325" s="51" t="s">
        <v>4149</v>
      </c>
      <c r="E325" s="51" t="s">
        <v>4150</v>
      </c>
      <c r="F325" s="50" t="s">
        <v>4301</v>
      </c>
      <c r="G325" s="52" t="s">
        <v>4872</v>
      </c>
      <c r="H325" s="52" t="s">
        <v>4873</v>
      </c>
      <c r="I325" s="52" t="s">
        <v>5840</v>
      </c>
      <c r="J325" s="52" t="s">
        <v>5841</v>
      </c>
      <c r="K325" s="53">
        <v>42791.24444444444</v>
      </c>
      <c r="L325" s="53">
        <v>42742.89166666667</v>
      </c>
      <c r="M325" s="50">
        <v>127291.0</v>
      </c>
      <c r="N325" s="50">
        <v>1.078984056E9</v>
      </c>
      <c r="O325" s="54" t="s">
        <v>31</v>
      </c>
      <c r="Q325" s="50" t="s">
        <v>32</v>
      </c>
      <c r="R325" s="50"/>
      <c r="AA325" s="57" t="s">
        <v>32</v>
      </c>
      <c r="AB325" s="56"/>
      <c r="AG325" s="57" t="s">
        <v>32</v>
      </c>
      <c r="AH325" s="57" t="s">
        <v>4376</v>
      </c>
    </row>
    <row r="326">
      <c r="A326" s="50">
        <v>1098.0</v>
      </c>
      <c r="B326" s="50" t="s">
        <v>5842</v>
      </c>
      <c r="C326" s="50" t="s">
        <v>5843</v>
      </c>
      <c r="D326" s="51" t="s">
        <v>4149</v>
      </c>
      <c r="E326" s="51" t="s">
        <v>4150</v>
      </c>
      <c r="F326" s="50" t="s">
        <v>4301</v>
      </c>
      <c r="G326" s="52" t="s">
        <v>4835</v>
      </c>
      <c r="H326" s="52" t="s">
        <v>4836</v>
      </c>
      <c r="I326" s="52" t="s">
        <v>5844</v>
      </c>
      <c r="J326" s="52" t="s">
        <v>5845</v>
      </c>
      <c r="K326" s="53">
        <v>42791.32916666667</v>
      </c>
      <c r="L326" s="53">
        <v>42742.907638888886</v>
      </c>
      <c r="M326" s="50">
        <v>128101.0</v>
      </c>
      <c r="N326" s="50">
        <v>1.073641805E9</v>
      </c>
      <c r="O326" s="54" t="s">
        <v>31</v>
      </c>
      <c r="Q326" s="50" t="s">
        <v>32</v>
      </c>
      <c r="R326" s="50"/>
      <c r="AA326" s="57" t="s">
        <v>32</v>
      </c>
      <c r="AB326" s="56"/>
      <c r="AG326" s="57" t="s">
        <v>32</v>
      </c>
      <c r="AH326" s="57" t="s">
        <v>4376</v>
      </c>
    </row>
    <row r="327">
      <c r="A327" s="50">
        <v>1099.0</v>
      </c>
      <c r="B327" s="50" t="s">
        <v>5846</v>
      </c>
      <c r="C327" s="50" t="s">
        <v>5847</v>
      </c>
      <c r="D327" s="51" t="s">
        <v>4149</v>
      </c>
      <c r="E327" s="51" t="s">
        <v>4150</v>
      </c>
      <c r="F327" s="50" t="s">
        <v>4301</v>
      </c>
      <c r="G327" s="52" t="s">
        <v>5068</v>
      </c>
      <c r="H327" s="52" t="s">
        <v>5069</v>
      </c>
      <c r="I327" s="52" t="s">
        <v>5848</v>
      </c>
      <c r="J327" s="52" t="s">
        <v>5849</v>
      </c>
      <c r="K327" s="53">
        <v>42791.288194444445</v>
      </c>
      <c r="L327" s="53">
        <v>42741.9</v>
      </c>
      <c r="M327" s="50">
        <v>129916.0</v>
      </c>
      <c r="N327" s="50">
        <v>3.157847259E9</v>
      </c>
      <c r="O327" s="54" t="s">
        <v>31</v>
      </c>
      <c r="Q327" s="50" t="s">
        <v>32</v>
      </c>
      <c r="R327" s="50"/>
      <c r="AA327" s="57" t="s">
        <v>32</v>
      </c>
      <c r="AB327" s="56"/>
      <c r="AG327" s="57" t="s">
        <v>32</v>
      </c>
      <c r="AH327" s="57" t="s">
        <v>4376</v>
      </c>
    </row>
    <row r="328">
      <c r="A328" s="50">
        <v>1100.0</v>
      </c>
      <c r="B328" s="50" t="s">
        <v>5850</v>
      </c>
      <c r="C328" s="50" t="s">
        <v>5851</v>
      </c>
      <c r="D328" s="51" t="s">
        <v>4149</v>
      </c>
      <c r="E328" s="51" t="s">
        <v>4150</v>
      </c>
      <c r="F328" s="50" t="s">
        <v>4301</v>
      </c>
      <c r="G328" s="52" t="s">
        <v>5852</v>
      </c>
      <c r="H328" s="52" t="s">
        <v>5853</v>
      </c>
      <c r="I328" s="52" t="s">
        <v>5854</v>
      </c>
      <c r="J328" s="52" t="s">
        <v>5855</v>
      </c>
      <c r="K328" s="53">
        <v>42791.23819444444</v>
      </c>
      <c r="L328" s="53">
        <v>42741.913194444445</v>
      </c>
      <c r="M328" s="50">
        <v>130355.0</v>
      </c>
      <c r="N328" s="50">
        <v>3.411810852E9</v>
      </c>
      <c r="O328" s="54" t="s">
        <v>31</v>
      </c>
      <c r="Q328" s="50" t="s">
        <v>32</v>
      </c>
      <c r="R328" s="50"/>
      <c r="AA328" s="57" t="s">
        <v>32</v>
      </c>
      <c r="AB328" s="56"/>
      <c r="AG328" s="57" t="s">
        <v>32</v>
      </c>
      <c r="AH328" s="57" t="s">
        <v>4376</v>
      </c>
    </row>
    <row r="329">
      <c r="A329" s="50">
        <v>1101.0</v>
      </c>
      <c r="B329" s="50" t="s">
        <v>5856</v>
      </c>
      <c r="C329" s="50" t="s">
        <v>5857</v>
      </c>
      <c r="D329" s="51" t="s">
        <v>4149</v>
      </c>
      <c r="E329" s="51" t="s">
        <v>4150</v>
      </c>
      <c r="F329" s="50" t="s">
        <v>4301</v>
      </c>
      <c r="G329" s="52" t="s">
        <v>5416</v>
      </c>
      <c r="H329" s="52" t="s">
        <v>5417</v>
      </c>
      <c r="I329" s="52" t="s">
        <v>5858</v>
      </c>
      <c r="J329" s="52" t="s">
        <v>5859</v>
      </c>
      <c r="K329" s="53">
        <v>42791.294444444444</v>
      </c>
      <c r="L329" s="53">
        <v>42741.96597222222</v>
      </c>
      <c r="M329" s="50">
        <v>130558.0</v>
      </c>
      <c r="N329" s="50">
        <v>3.107420005E9</v>
      </c>
      <c r="O329" s="54" t="s">
        <v>31</v>
      </c>
      <c r="Q329" s="50" t="s">
        <v>32</v>
      </c>
      <c r="R329" s="50"/>
      <c r="AA329" s="57" t="s">
        <v>32</v>
      </c>
      <c r="AB329" s="56"/>
      <c r="AG329" s="57" t="s">
        <v>32</v>
      </c>
      <c r="AH329" s="57" t="s">
        <v>4376</v>
      </c>
    </row>
    <row r="330">
      <c r="A330" s="50">
        <v>1102.0</v>
      </c>
      <c r="B330" s="50" t="s">
        <v>5860</v>
      </c>
      <c r="C330" s="50" t="s">
        <v>5861</v>
      </c>
      <c r="D330" s="51" t="s">
        <v>4149</v>
      </c>
      <c r="E330" s="51" t="s">
        <v>4150</v>
      </c>
      <c r="F330" s="50" t="s">
        <v>4301</v>
      </c>
      <c r="G330" s="52" t="s">
        <v>4639</v>
      </c>
      <c r="H330" s="52" t="s">
        <v>4640</v>
      </c>
      <c r="I330" s="52" t="s">
        <v>5862</v>
      </c>
      <c r="J330" s="52" t="s">
        <v>5863</v>
      </c>
      <c r="K330" s="53">
        <v>42791.290972222225</v>
      </c>
      <c r="L330" s="53">
        <v>42741.98611111111</v>
      </c>
      <c r="M330" s="50">
        <v>130643.0</v>
      </c>
      <c r="N330" s="50">
        <v>2.740479775E9</v>
      </c>
      <c r="O330" s="54" t="s">
        <v>31</v>
      </c>
      <c r="Q330" s="50" t="s">
        <v>32</v>
      </c>
      <c r="R330" s="50"/>
      <c r="AA330" s="57" t="s">
        <v>32</v>
      </c>
      <c r="AB330" s="56"/>
      <c r="AG330" s="57" t="s">
        <v>32</v>
      </c>
      <c r="AH330" s="57" t="s">
        <v>4376</v>
      </c>
    </row>
    <row r="331">
      <c r="A331" s="50">
        <v>1103.0</v>
      </c>
      <c r="B331" s="50" t="s">
        <v>5864</v>
      </c>
      <c r="C331" s="50" t="s">
        <v>5865</v>
      </c>
      <c r="D331" s="51" t="s">
        <v>4149</v>
      </c>
      <c r="E331" s="51" t="s">
        <v>4150</v>
      </c>
      <c r="F331" s="50" t="s">
        <v>4301</v>
      </c>
      <c r="G331" s="52" t="s">
        <v>4574</v>
      </c>
      <c r="H331" s="52" t="s">
        <v>4575</v>
      </c>
      <c r="I331" s="52" t="s">
        <v>5866</v>
      </c>
      <c r="J331" s="52" t="s">
        <v>5867</v>
      </c>
      <c r="K331" s="53">
        <v>42791.356944444444</v>
      </c>
      <c r="L331" s="53">
        <v>42742.90416666667</v>
      </c>
      <c r="M331" s="50">
        <v>130728.0</v>
      </c>
      <c r="N331" s="50">
        <v>1.925867265E9</v>
      </c>
      <c r="O331" s="54" t="s">
        <v>31</v>
      </c>
      <c r="Q331" s="50" t="s">
        <v>32</v>
      </c>
      <c r="R331" s="50"/>
      <c r="AA331" s="57" t="s">
        <v>32</v>
      </c>
      <c r="AB331" s="56"/>
      <c r="AG331" s="57" t="s">
        <v>32</v>
      </c>
      <c r="AH331" s="57" t="s">
        <v>4376</v>
      </c>
    </row>
    <row r="332">
      <c r="A332" s="50">
        <v>1104.0</v>
      </c>
      <c r="B332" s="50" t="s">
        <v>5868</v>
      </c>
      <c r="C332" s="50" t="s">
        <v>5869</v>
      </c>
      <c r="D332" s="51" t="s">
        <v>4149</v>
      </c>
      <c r="E332" s="51" t="s">
        <v>4150</v>
      </c>
      <c r="F332" s="50" t="s">
        <v>4301</v>
      </c>
      <c r="G332" s="52" t="s">
        <v>4956</v>
      </c>
      <c r="H332" s="52" t="s">
        <v>4957</v>
      </c>
      <c r="I332" s="52" t="s">
        <v>5870</v>
      </c>
      <c r="J332" s="52" t="s">
        <v>5871</v>
      </c>
      <c r="K332" s="53">
        <v>42791.36944444444</v>
      </c>
      <c r="L332" s="53">
        <v>42742.944444444445</v>
      </c>
      <c r="M332" s="50">
        <v>130944.0</v>
      </c>
      <c r="N332" s="50">
        <v>2.130014678E9</v>
      </c>
      <c r="O332" s="54" t="s">
        <v>31</v>
      </c>
      <c r="Q332" s="50" t="s">
        <v>32</v>
      </c>
      <c r="R332" s="50"/>
      <c r="AA332" s="57" t="s">
        <v>32</v>
      </c>
      <c r="AB332" s="56"/>
      <c r="AG332" s="57" t="s">
        <v>32</v>
      </c>
      <c r="AH332" s="57" t="s">
        <v>4376</v>
      </c>
    </row>
    <row r="333">
      <c r="A333" s="50">
        <v>1105.0</v>
      </c>
      <c r="B333" s="50" t="s">
        <v>5872</v>
      </c>
      <c r="C333" s="50" t="s">
        <v>5873</v>
      </c>
      <c r="D333" s="51" t="s">
        <v>4149</v>
      </c>
      <c r="E333" s="51" t="s">
        <v>4150</v>
      </c>
      <c r="F333" s="50" t="s">
        <v>4301</v>
      </c>
      <c r="G333" s="52" t="s">
        <v>4449</v>
      </c>
      <c r="H333" s="52" t="s">
        <v>4450</v>
      </c>
      <c r="I333" s="52" t="s">
        <v>5874</v>
      </c>
      <c r="J333" s="52" t="s">
        <v>5875</v>
      </c>
      <c r="K333" s="53">
        <v>42791.47430555556</v>
      </c>
      <c r="L333" s="53">
        <v>42746.677083333336</v>
      </c>
      <c r="M333" s="50">
        <v>131006.0</v>
      </c>
      <c r="N333" s="50">
        <v>3.086795618E9</v>
      </c>
      <c r="O333" s="54" t="s">
        <v>31</v>
      </c>
      <c r="Q333" s="50" t="s">
        <v>32</v>
      </c>
      <c r="R333" s="50"/>
      <c r="AA333" s="57" t="s">
        <v>32</v>
      </c>
      <c r="AB333" s="56"/>
      <c r="AG333" s="57" t="s">
        <v>32</v>
      </c>
      <c r="AH333" s="57" t="s">
        <v>4376</v>
      </c>
    </row>
    <row r="334">
      <c r="A334" s="50">
        <v>1106.0</v>
      </c>
      <c r="B334" s="50" t="s">
        <v>5876</v>
      </c>
      <c r="C334" s="50" t="s">
        <v>5877</v>
      </c>
      <c r="D334" s="51" t="s">
        <v>4149</v>
      </c>
      <c r="E334" s="51" t="s">
        <v>4150</v>
      </c>
      <c r="F334" s="50" t="s">
        <v>4301</v>
      </c>
      <c r="G334" s="52" t="s">
        <v>4534</v>
      </c>
      <c r="H334" s="52" t="s">
        <v>4535</v>
      </c>
      <c r="I334" s="52" t="s">
        <v>5878</v>
      </c>
      <c r="J334" s="52" t="s">
        <v>5879</v>
      </c>
      <c r="K334" s="53">
        <v>42791.464583333334</v>
      </c>
      <c r="L334" s="53">
        <v>42744.57361111111</v>
      </c>
      <c r="M334" s="50">
        <v>131070.0</v>
      </c>
      <c r="N334" s="50">
        <v>5.83956396E8</v>
      </c>
      <c r="O334" s="54" t="s">
        <v>31</v>
      </c>
      <c r="Q334" s="50" t="s">
        <v>32</v>
      </c>
      <c r="R334" s="50"/>
      <c r="AA334" s="57" t="s">
        <v>32</v>
      </c>
      <c r="AB334" s="56"/>
      <c r="AG334" s="57" t="s">
        <v>32</v>
      </c>
      <c r="AH334" s="57" t="s">
        <v>4376</v>
      </c>
    </row>
    <row r="335">
      <c r="A335" s="50">
        <v>1107.0</v>
      </c>
      <c r="B335" s="50" t="s">
        <v>5880</v>
      </c>
      <c r="C335" s="50" t="s">
        <v>5881</v>
      </c>
      <c r="D335" s="51" t="s">
        <v>4149</v>
      </c>
      <c r="E335" s="51" t="s">
        <v>4150</v>
      </c>
      <c r="F335" s="50" t="s">
        <v>4301</v>
      </c>
      <c r="G335" s="52" t="s">
        <v>4546</v>
      </c>
      <c r="H335" s="52" t="s">
        <v>4547</v>
      </c>
      <c r="I335" s="52" t="s">
        <v>5882</v>
      </c>
      <c r="J335" s="52" t="s">
        <v>5883</v>
      </c>
      <c r="K335" s="53">
        <v>42791.46319444444</v>
      </c>
      <c r="L335" s="53">
        <v>42746.665972222225</v>
      </c>
      <c r="M335" s="50">
        <v>131070.0</v>
      </c>
      <c r="N335" s="50">
        <v>3.092963552E9</v>
      </c>
      <c r="O335" s="54" t="s">
        <v>31</v>
      </c>
      <c r="Q335" s="50" t="s">
        <v>32</v>
      </c>
      <c r="R335" s="50"/>
      <c r="AA335" s="57" t="s">
        <v>32</v>
      </c>
      <c r="AB335" s="56"/>
      <c r="AG335" s="57" t="s">
        <v>32</v>
      </c>
      <c r="AH335" s="57" t="s">
        <v>4376</v>
      </c>
    </row>
    <row r="336">
      <c r="A336" s="50">
        <v>1108.0</v>
      </c>
      <c r="B336" s="50" t="s">
        <v>5884</v>
      </c>
      <c r="C336" s="50" t="s">
        <v>5885</v>
      </c>
      <c r="D336" s="51" t="s">
        <v>4149</v>
      </c>
      <c r="E336" s="51" t="s">
        <v>4150</v>
      </c>
      <c r="F336" s="50" t="s">
        <v>4301</v>
      </c>
      <c r="G336" s="52" t="s">
        <v>4747</v>
      </c>
      <c r="H336" s="52" t="s">
        <v>4748</v>
      </c>
      <c r="I336" s="52" t="s">
        <v>5886</v>
      </c>
      <c r="J336" s="52" t="s">
        <v>5887</v>
      </c>
      <c r="K336" s="53">
        <v>42791.38055555556</v>
      </c>
      <c r="L336" s="53">
        <v>42742.93402777778</v>
      </c>
      <c r="M336" s="50">
        <v>131156.0</v>
      </c>
      <c r="N336" s="50">
        <v>7.69458218E8</v>
      </c>
      <c r="O336" s="54" t="s">
        <v>31</v>
      </c>
      <c r="Q336" s="50" t="s">
        <v>32</v>
      </c>
      <c r="R336" s="50"/>
      <c r="AA336" s="57" t="s">
        <v>32</v>
      </c>
      <c r="AB336" s="56"/>
      <c r="AG336" s="57" t="s">
        <v>32</v>
      </c>
      <c r="AH336" s="57" t="s">
        <v>4376</v>
      </c>
    </row>
    <row r="337">
      <c r="A337" s="50">
        <v>1109.0</v>
      </c>
      <c r="B337" s="50" t="s">
        <v>5888</v>
      </c>
      <c r="C337" s="50" t="s">
        <v>5889</v>
      </c>
      <c r="D337" s="51" t="s">
        <v>4149</v>
      </c>
      <c r="E337" s="51" t="s">
        <v>4150</v>
      </c>
      <c r="F337" s="50" t="s">
        <v>4301</v>
      </c>
      <c r="G337" s="52" t="s">
        <v>4592</v>
      </c>
      <c r="H337" s="52" t="s">
        <v>4593</v>
      </c>
      <c r="I337" s="52" t="s">
        <v>5890</v>
      </c>
      <c r="J337" s="52" t="s">
        <v>5891</v>
      </c>
      <c r="K337" s="53">
        <v>42791.388194444444</v>
      </c>
      <c r="L337" s="53">
        <v>42742.93819444445</v>
      </c>
      <c r="M337" s="50">
        <v>131282.0</v>
      </c>
      <c r="N337" s="50">
        <v>3.89931668E9</v>
      </c>
      <c r="O337" s="54" t="s">
        <v>31</v>
      </c>
      <c r="Q337" s="50" t="s">
        <v>32</v>
      </c>
      <c r="R337" s="50"/>
      <c r="AA337" s="57" t="s">
        <v>32</v>
      </c>
      <c r="AB337" s="56"/>
      <c r="AG337" s="57" t="s">
        <v>32</v>
      </c>
      <c r="AH337" s="57" t="s">
        <v>4376</v>
      </c>
    </row>
    <row r="338">
      <c r="A338" s="50">
        <v>1110.0</v>
      </c>
      <c r="B338" s="50" t="s">
        <v>5892</v>
      </c>
      <c r="C338" s="50" t="s">
        <v>5893</v>
      </c>
      <c r="D338" s="51" t="s">
        <v>4149</v>
      </c>
      <c r="E338" s="51" t="s">
        <v>4150</v>
      </c>
      <c r="F338" s="50" t="s">
        <v>4301</v>
      </c>
      <c r="G338" s="52" t="s">
        <v>4696</v>
      </c>
      <c r="H338" s="52" t="s">
        <v>4697</v>
      </c>
      <c r="I338" s="52" t="s">
        <v>5894</v>
      </c>
      <c r="J338" s="52" t="s">
        <v>5895</v>
      </c>
      <c r="K338" s="53">
        <v>42791.263194444444</v>
      </c>
      <c r="L338" s="53">
        <v>42741.95277777778</v>
      </c>
      <c r="M338" s="50">
        <v>132496.0</v>
      </c>
      <c r="N338" s="50">
        <v>3.782707106E9</v>
      </c>
      <c r="O338" s="54" t="s">
        <v>31</v>
      </c>
      <c r="Q338" s="50" t="s">
        <v>32</v>
      </c>
      <c r="R338" s="50"/>
      <c r="AA338" s="57" t="s">
        <v>32</v>
      </c>
      <c r="AB338" s="56"/>
      <c r="AG338" s="57" t="s">
        <v>32</v>
      </c>
      <c r="AH338" s="57" t="s">
        <v>4376</v>
      </c>
    </row>
    <row r="339">
      <c r="A339" s="50">
        <v>1111.0</v>
      </c>
      <c r="B339" s="50" t="s">
        <v>5896</v>
      </c>
      <c r="C339" s="50" t="s">
        <v>5897</v>
      </c>
      <c r="D339" s="51" t="s">
        <v>4149</v>
      </c>
      <c r="E339" s="51" t="s">
        <v>4150</v>
      </c>
      <c r="F339" s="50" t="s">
        <v>4301</v>
      </c>
      <c r="G339" s="52" t="s">
        <v>5307</v>
      </c>
      <c r="H339" s="52" t="s">
        <v>5308</v>
      </c>
      <c r="I339" s="52" t="s">
        <v>5898</v>
      </c>
      <c r="J339" s="52" t="s">
        <v>5899</v>
      </c>
      <c r="K339" s="53">
        <v>42791.25763888889</v>
      </c>
      <c r="L339" s="53">
        <v>42741.97708333333</v>
      </c>
      <c r="M339" s="50">
        <v>132642.0</v>
      </c>
      <c r="N339" s="50">
        <v>2.635718407E9</v>
      </c>
      <c r="O339" s="54" t="s">
        <v>31</v>
      </c>
      <c r="Q339" s="50" t="s">
        <v>32</v>
      </c>
      <c r="R339" s="50"/>
      <c r="AA339" s="57" t="s">
        <v>32</v>
      </c>
      <c r="AB339" s="56"/>
      <c r="AG339" s="57" t="s">
        <v>32</v>
      </c>
      <c r="AH339" s="57" t="s">
        <v>4376</v>
      </c>
    </row>
    <row r="340">
      <c r="A340" s="50">
        <v>1112.0</v>
      </c>
      <c r="B340" s="50" t="s">
        <v>5900</v>
      </c>
      <c r="C340" s="50" t="s">
        <v>5901</v>
      </c>
      <c r="D340" s="51" t="s">
        <v>4149</v>
      </c>
      <c r="E340" s="51" t="s">
        <v>4150</v>
      </c>
      <c r="F340" s="50" t="s">
        <v>4301</v>
      </c>
      <c r="G340" s="52" t="s">
        <v>5084</v>
      </c>
      <c r="H340" s="52" t="s">
        <v>5085</v>
      </c>
      <c r="I340" s="52" t="s">
        <v>5902</v>
      </c>
      <c r="J340" s="52" t="s">
        <v>5903</v>
      </c>
      <c r="K340" s="53">
        <v>42791.40833333333</v>
      </c>
      <c r="L340" s="53">
        <v>42742.91736111111</v>
      </c>
      <c r="M340" s="50">
        <v>132930.0</v>
      </c>
      <c r="N340" s="50">
        <v>1.062822318E9</v>
      </c>
      <c r="O340" s="54" t="s">
        <v>31</v>
      </c>
      <c r="Q340" s="50" t="s">
        <v>32</v>
      </c>
      <c r="R340" s="50"/>
      <c r="AA340" s="57" t="s">
        <v>32</v>
      </c>
      <c r="AB340" s="56"/>
      <c r="AG340" s="57" t="s">
        <v>32</v>
      </c>
      <c r="AH340" s="57" t="s">
        <v>4376</v>
      </c>
    </row>
    <row r="341">
      <c r="A341" s="50">
        <v>1113.0</v>
      </c>
      <c r="B341" s="50" t="s">
        <v>5904</v>
      </c>
      <c r="C341" s="50" t="s">
        <v>5905</v>
      </c>
      <c r="D341" s="51" t="s">
        <v>4149</v>
      </c>
      <c r="E341" s="51" t="s">
        <v>4150</v>
      </c>
      <c r="F341" s="50" t="s">
        <v>4301</v>
      </c>
      <c r="G341" s="52" t="s">
        <v>5044</v>
      </c>
      <c r="H341" s="52" t="s">
        <v>5045</v>
      </c>
      <c r="I341" s="52" t="s">
        <v>5906</v>
      </c>
      <c r="J341" s="52" t="s">
        <v>5907</v>
      </c>
      <c r="K341" s="53">
        <v>42791.37777777778</v>
      </c>
      <c r="L341" s="53">
        <v>42742.93541666667</v>
      </c>
      <c r="M341" s="50">
        <v>133243.0</v>
      </c>
      <c r="N341" s="50">
        <v>2.498031839E9</v>
      </c>
      <c r="O341" s="54" t="s">
        <v>31</v>
      </c>
      <c r="Q341" s="50" t="s">
        <v>32</v>
      </c>
      <c r="R341" s="50"/>
      <c r="AA341" s="57" t="s">
        <v>32</v>
      </c>
      <c r="AB341" s="56"/>
      <c r="AG341" s="57" t="s">
        <v>32</v>
      </c>
      <c r="AH341" s="57" t="s">
        <v>4376</v>
      </c>
    </row>
    <row r="342">
      <c r="A342" s="50">
        <v>1114.0</v>
      </c>
      <c r="B342" s="50" t="s">
        <v>5908</v>
      </c>
      <c r="C342" s="50" t="s">
        <v>5909</v>
      </c>
      <c r="D342" s="51" t="s">
        <v>4149</v>
      </c>
      <c r="E342" s="51" t="s">
        <v>4150</v>
      </c>
      <c r="F342" s="50" t="s">
        <v>4301</v>
      </c>
      <c r="G342" s="52" t="s">
        <v>4469</v>
      </c>
      <c r="H342" s="52" t="s">
        <v>4470</v>
      </c>
      <c r="I342" s="52" t="s">
        <v>5910</v>
      </c>
      <c r="J342" s="52" t="s">
        <v>5911</v>
      </c>
      <c r="K342" s="53">
        <v>42791.48263888889</v>
      </c>
      <c r="L342" s="53">
        <v>42742.94513888889</v>
      </c>
      <c r="M342" s="50">
        <v>133719.0</v>
      </c>
      <c r="N342" s="50">
        <v>3.328294445E9</v>
      </c>
      <c r="O342" s="54" t="s">
        <v>31</v>
      </c>
      <c r="Q342" s="50" t="s">
        <v>32</v>
      </c>
      <c r="R342" s="50"/>
      <c r="AA342" s="57" t="s">
        <v>32</v>
      </c>
      <c r="AB342" s="56"/>
      <c r="AG342" s="57" t="s">
        <v>32</v>
      </c>
      <c r="AH342" s="57" t="s">
        <v>4376</v>
      </c>
    </row>
    <row r="343">
      <c r="A343" s="50">
        <v>1115.0</v>
      </c>
      <c r="B343" s="50" t="s">
        <v>5912</v>
      </c>
      <c r="C343" s="50" t="s">
        <v>5913</v>
      </c>
      <c r="D343" s="51" t="s">
        <v>4149</v>
      </c>
      <c r="E343" s="51" t="s">
        <v>4150</v>
      </c>
      <c r="F343" s="50" t="s">
        <v>4301</v>
      </c>
      <c r="G343" s="52" t="s">
        <v>4906</v>
      </c>
      <c r="H343" s="52" t="s">
        <v>4907</v>
      </c>
      <c r="I343" s="52" t="s">
        <v>5914</v>
      </c>
      <c r="J343" s="52" t="s">
        <v>5915</v>
      </c>
      <c r="K343" s="53">
        <v>42791.37847222222</v>
      </c>
      <c r="L343" s="53">
        <v>42742.930555555555</v>
      </c>
      <c r="M343" s="50">
        <v>135087.0</v>
      </c>
      <c r="N343" s="50">
        <v>2.769161831E9</v>
      </c>
      <c r="O343" s="54" t="s">
        <v>31</v>
      </c>
      <c r="Q343" s="50" t="s">
        <v>32</v>
      </c>
      <c r="R343" s="50"/>
      <c r="AA343" s="57" t="s">
        <v>32</v>
      </c>
      <c r="AB343" s="56"/>
      <c r="AG343" s="57" t="s">
        <v>32</v>
      </c>
      <c r="AH343" s="57" t="s">
        <v>4376</v>
      </c>
    </row>
    <row r="344">
      <c r="A344" s="50">
        <v>1116.0</v>
      </c>
      <c r="B344" s="50" t="s">
        <v>5916</v>
      </c>
      <c r="C344" s="50" t="s">
        <v>5917</v>
      </c>
      <c r="D344" s="51" t="s">
        <v>4149</v>
      </c>
      <c r="E344" s="51" t="s">
        <v>4150</v>
      </c>
      <c r="F344" s="50" t="s">
        <v>4301</v>
      </c>
      <c r="G344" s="52" t="s">
        <v>4735</v>
      </c>
      <c r="H344" s="52" t="s">
        <v>4736</v>
      </c>
      <c r="I344" s="52" t="s">
        <v>5918</v>
      </c>
      <c r="J344" s="52" t="s">
        <v>5919</v>
      </c>
      <c r="K344" s="53">
        <v>42791.385416666664</v>
      </c>
      <c r="L344" s="53">
        <v>42742.95416666667</v>
      </c>
      <c r="M344" s="50">
        <v>135645.0</v>
      </c>
      <c r="N344" s="50">
        <v>1.700414714E9</v>
      </c>
      <c r="O344" s="54" t="s">
        <v>31</v>
      </c>
      <c r="Q344" s="50" t="s">
        <v>32</v>
      </c>
      <c r="R344" s="50"/>
      <c r="AA344" s="57" t="s">
        <v>32</v>
      </c>
      <c r="AB344" s="56"/>
      <c r="AG344" s="57" t="s">
        <v>32</v>
      </c>
      <c r="AH344" s="57" t="s">
        <v>4376</v>
      </c>
    </row>
    <row r="345">
      <c r="A345" s="50">
        <v>1117.0</v>
      </c>
      <c r="B345" s="50" t="s">
        <v>5920</v>
      </c>
      <c r="C345" s="50" t="s">
        <v>5921</v>
      </c>
      <c r="D345" s="51" t="s">
        <v>4149</v>
      </c>
      <c r="E345" s="51" t="s">
        <v>4150</v>
      </c>
      <c r="F345" s="50" t="s">
        <v>4301</v>
      </c>
      <c r="G345" s="52" t="s">
        <v>4379</v>
      </c>
      <c r="H345" s="52" t="s">
        <v>4380</v>
      </c>
      <c r="I345" s="52" t="s">
        <v>5922</v>
      </c>
      <c r="J345" s="52" t="s">
        <v>5923</v>
      </c>
      <c r="K345" s="53">
        <v>42791.50069444445</v>
      </c>
      <c r="L345" s="53">
        <v>42746.68194444444</v>
      </c>
      <c r="M345" s="50">
        <v>136394.0</v>
      </c>
      <c r="N345" s="50">
        <v>2.226081279E9</v>
      </c>
      <c r="O345" s="54" t="s">
        <v>31</v>
      </c>
      <c r="Q345" s="50" t="s">
        <v>32</v>
      </c>
      <c r="R345" s="50"/>
      <c r="AA345" s="57" t="s">
        <v>32</v>
      </c>
      <c r="AB345" s="56"/>
      <c r="AG345" s="57" t="s">
        <v>32</v>
      </c>
      <c r="AH345" s="57" t="s">
        <v>4376</v>
      </c>
    </row>
    <row r="346">
      <c r="A346" s="50">
        <v>1118.0</v>
      </c>
      <c r="B346" s="50" t="s">
        <v>5924</v>
      </c>
      <c r="C346" s="50" t="s">
        <v>5925</v>
      </c>
      <c r="D346" s="51" t="s">
        <v>4149</v>
      </c>
      <c r="E346" s="51" t="s">
        <v>4150</v>
      </c>
      <c r="F346" s="50" t="s">
        <v>4301</v>
      </c>
      <c r="G346" s="52" t="s">
        <v>5313</v>
      </c>
      <c r="H346" s="52" t="s">
        <v>5314</v>
      </c>
      <c r="I346" s="52" t="s">
        <v>5926</v>
      </c>
      <c r="J346" s="52" t="s">
        <v>5927</v>
      </c>
      <c r="K346" s="53">
        <v>42791.381944444445</v>
      </c>
      <c r="L346" s="53">
        <v>42742.92291666667</v>
      </c>
      <c r="M346" s="50">
        <v>136613.0</v>
      </c>
      <c r="N346" s="50">
        <v>7.97192235E8</v>
      </c>
      <c r="O346" s="54" t="s">
        <v>31</v>
      </c>
      <c r="Q346" s="50" t="s">
        <v>32</v>
      </c>
      <c r="R346" s="50"/>
      <c r="AA346" s="57" t="s">
        <v>32</v>
      </c>
      <c r="AB346" s="56"/>
      <c r="AG346" s="57" t="s">
        <v>32</v>
      </c>
      <c r="AH346" s="57" t="s">
        <v>4376</v>
      </c>
    </row>
    <row r="347">
      <c r="A347" s="50">
        <v>1119.0</v>
      </c>
      <c r="B347" s="50" t="s">
        <v>5928</v>
      </c>
      <c r="C347" s="50" t="s">
        <v>5929</v>
      </c>
      <c r="D347" s="51" t="s">
        <v>4149</v>
      </c>
      <c r="E347" s="51" t="s">
        <v>4150</v>
      </c>
      <c r="F347" s="50" t="s">
        <v>4301</v>
      </c>
      <c r="G347" s="52" t="s">
        <v>5428</v>
      </c>
      <c r="H347" s="52" t="s">
        <v>5429</v>
      </c>
      <c r="I347" s="52" t="s">
        <v>5930</v>
      </c>
      <c r="J347" s="52" t="s">
        <v>5931</v>
      </c>
      <c r="K347" s="53">
        <v>42791.21527777778</v>
      </c>
      <c r="L347" s="53">
        <v>42741.95208333333</v>
      </c>
      <c r="M347" s="50">
        <v>139112.0</v>
      </c>
      <c r="N347" s="50">
        <v>5.43139169E8</v>
      </c>
      <c r="O347" s="54" t="s">
        <v>31</v>
      </c>
      <c r="Q347" s="50" t="s">
        <v>32</v>
      </c>
      <c r="R347" s="50"/>
      <c r="AA347" s="57" t="s">
        <v>32</v>
      </c>
      <c r="AB347" s="56"/>
      <c r="AG347" s="57" t="s">
        <v>32</v>
      </c>
      <c r="AH347" s="57" t="s">
        <v>4376</v>
      </c>
    </row>
    <row r="348">
      <c r="A348" s="50">
        <v>1120.0</v>
      </c>
      <c r="B348" s="50" t="s">
        <v>5932</v>
      </c>
      <c r="C348" s="50" t="s">
        <v>5933</v>
      </c>
      <c r="D348" s="51" t="s">
        <v>4149</v>
      </c>
      <c r="E348" s="51" t="s">
        <v>4150</v>
      </c>
      <c r="F348" s="50" t="s">
        <v>4301</v>
      </c>
      <c r="G348" s="52" t="s">
        <v>4673</v>
      </c>
      <c r="H348" s="52" t="s">
        <v>4674</v>
      </c>
      <c r="I348" s="52" t="s">
        <v>5934</v>
      </c>
      <c r="J348" s="52" t="s">
        <v>5935</v>
      </c>
      <c r="K348" s="53">
        <v>42791.46388888889</v>
      </c>
      <c r="L348" s="53">
        <v>42742.93472222222</v>
      </c>
      <c r="M348" s="50">
        <v>140233.0</v>
      </c>
      <c r="N348" s="50">
        <v>1.322846842E9</v>
      </c>
      <c r="O348" s="54" t="s">
        <v>31</v>
      </c>
      <c r="Q348" s="50" t="s">
        <v>32</v>
      </c>
      <c r="R348" s="50"/>
      <c r="AA348" s="57" t="s">
        <v>32</v>
      </c>
      <c r="AB348" s="56"/>
      <c r="AG348" s="57" t="s">
        <v>32</v>
      </c>
      <c r="AH348" s="57" t="s">
        <v>4376</v>
      </c>
    </row>
    <row r="349">
      <c r="A349" s="50">
        <v>1121.0</v>
      </c>
      <c r="B349" s="50" t="s">
        <v>5936</v>
      </c>
      <c r="C349" s="50" t="s">
        <v>5937</v>
      </c>
      <c r="D349" s="51" t="s">
        <v>4149</v>
      </c>
      <c r="E349" s="51" t="s">
        <v>4150</v>
      </c>
      <c r="F349" s="50" t="s">
        <v>4301</v>
      </c>
      <c r="G349" s="52" t="s">
        <v>4302</v>
      </c>
      <c r="H349" s="52" t="s">
        <v>4303</v>
      </c>
      <c r="I349" s="52" t="s">
        <v>5938</v>
      </c>
      <c r="J349" s="52" t="s">
        <v>5939</v>
      </c>
      <c r="K349" s="53">
        <v>42791.342361111114</v>
      </c>
      <c r="L349" s="53">
        <v>42741.89513888889</v>
      </c>
      <c r="M349" s="50">
        <v>140273.0</v>
      </c>
      <c r="N349" s="50">
        <v>2.166081551E9</v>
      </c>
      <c r="O349" s="54" t="s">
        <v>31</v>
      </c>
      <c r="Q349" s="50" t="s">
        <v>32</v>
      </c>
      <c r="R349" s="50"/>
      <c r="AA349" s="57" t="s">
        <v>32</v>
      </c>
      <c r="AB349" s="56"/>
      <c r="AG349" s="57" t="s">
        <v>32</v>
      </c>
      <c r="AH349" s="57" t="s">
        <v>4376</v>
      </c>
    </row>
    <row r="350">
      <c r="A350" s="50">
        <v>1122.0</v>
      </c>
      <c r="B350" s="50" t="s">
        <v>5940</v>
      </c>
      <c r="C350" s="50" t="s">
        <v>5941</v>
      </c>
      <c r="D350" s="51" t="s">
        <v>4149</v>
      </c>
      <c r="E350" s="51" t="s">
        <v>4150</v>
      </c>
      <c r="F350" s="50" t="s">
        <v>4301</v>
      </c>
      <c r="G350" s="52" t="s">
        <v>5020</v>
      </c>
      <c r="H350" s="52" t="s">
        <v>5021</v>
      </c>
      <c r="I350" s="52" t="s">
        <v>5942</v>
      </c>
      <c r="J350" s="52" t="s">
        <v>5943</v>
      </c>
      <c r="K350" s="53">
        <v>42791.20763888889</v>
      </c>
      <c r="L350" s="53">
        <v>42741.964583333334</v>
      </c>
      <c r="M350" s="50">
        <v>140315.0</v>
      </c>
      <c r="N350" s="50">
        <v>1.15291004E9</v>
      </c>
      <c r="O350" s="54" t="s">
        <v>31</v>
      </c>
      <c r="Q350" s="50" t="s">
        <v>32</v>
      </c>
      <c r="R350" s="50"/>
      <c r="AA350" s="57" t="s">
        <v>32</v>
      </c>
      <c r="AB350" s="56"/>
      <c r="AG350" s="57" t="s">
        <v>32</v>
      </c>
      <c r="AH350" s="57" t="s">
        <v>4376</v>
      </c>
    </row>
    <row r="351">
      <c r="A351" s="50">
        <v>1123.0</v>
      </c>
      <c r="B351" s="50" t="s">
        <v>5944</v>
      </c>
      <c r="C351" s="50" t="s">
        <v>5945</v>
      </c>
      <c r="D351" s="51" t="s">
        <v>4149</v>
      </c>
      <c r="E351" s="51" t="s">
        <v>4150</v>
      </c>
      <c r="F351" s="50" t="s">
        <v>4301</v>
      </c>
      <c r="G351" s="52" t="s">
        <v>4763</v>
      </c>
      <c r="H351" s="52" t="s">
        <v>4764</v>
      </c>
      <c r="I351" s="52" t="s">
        <v>5946</v>
      </c>
      <c r="J351" s="52" t="s">
        <v>5947</v>
      </c>
      <c r="K351" s="53">
        <v>42791.322222222225</v>
      </c>
      <c r="L351" s="53">
        <v>42742.902083333334</v>
      </c>
      <c r="M351" s="50">
        <v>142365.0</v>
      </c>
      <c r="N351" s="50">
        <v>9.81328143E8</v>
      </c>
      <c r="O351" s="54" t="s">
        <v>31</v>
      </c>
      <c r="Q351" s="50" t="s">
        <v>32</v>
      </c>
      <c r="R351" s="50"/>
      <c r="AA351" s="57" t="s">
        <v>32</v>
      </c>
      <c r="AB351" s="56"/>
      <c r="AG351" s="57" t="s">
        <v>32</v>
      </c>
      <c r="AH351" s="57" t="s">
        <v>4376</v>
      </c>
    </row>
    <row r="352">
      <c r="A352" s="50">
        <v>1124.0</v>
      </c>
      <c r="B352" s="50" t="s">
        <v>5948</v>
      </c>
      <c r="C352" s="50" t="s">
        <v>5949</v>
      </c>
      <c r="D352" s="51" t="s">
        <v>4149</v>
      </c>
      <c r="E352" s="51" t="s">
        <v>4150</v>
      </c>
      <c r="F352" s="50" t="s">
        <v>4301</v>
      </c>
      <c r="G352" s="52" t="s">
        <v>4398</v>
      </c>
      <c r="H352" s="52" t="s">
        <v>4399</v>
      </c>
      <c r="I352" s="52" t="s">
        <v>5950</v>
      </c>
      <c r="J352" s="52" t="s">
        <v>5951</v>
      </c>
      <c r="K352" s="53">
        <v>42791.51527777778</v>
      </c>
      <c r="L352" s="53">
        <v>42746.69513888889</v>
      </c>
      <c r="M352" s="50">
        <v>142420.0</v>
      </c>
      <c r="N352" s="50">
        <v>2.091867897E9</v>
      </c>
      <c r="O352" s="54" t="s">
        <v>31</v>
      </c>
      <c r="Q352" s="50" t="s">
        <v>32</v>
      </c>
      <c r="R352" s="50"/>
      <c r="AA352" s="57" t="s">
        <v>32</v>
      </c>
      <c r="AB352" s="56"/>
      <c r="AG352" s="57" t="s">
        <v>32</v>
      </c>
      <c r="AH352" s="57" t="s">
        <v>4376</v>
      </c>
    </row>
    <row r="353">
      <c r="A353" s="50">
        <v>1125.0</v>
      </c>
      <c r="B353" s="50" t="s">
        <v>5952</v>
      </c>
      <c r="C353" s="50" t="s">
        <v>5953</v>
      </c>
      <c r="D353" s="51" t="s">
        <v>4149</v>
      </c>
      <c r="E353" s="51" t="s">
        <v>4150</v>
      </c>
      <c r="F353" s="50" t="s">
        <v>4301</v>
      </c>
      <c r="G353" s="52" t="s">
        <v>4586</v>
      </c>
      <c r="H353" s="52" t="s">
        <v>4587</v>
      </c>
      <c r="I353" s="52" t="s">
        <v>5954</v>
      </c>
      <c r="J353" s="52" t="s">
        <v>5955</v>
      </c>
      <c r="K353" s="53">
        <v>42791.29583333333</v>
      </c>
      <c r="L353" s="53">
        <v>42741.96875</v>
      </c>
      <c r="M353" s="50">
        <v>142591.0</v>
      </c>
      <c r="N353" s="50">
        <v>3.719320326E9</v>
      </c>
      <c r="O353" s="54" t="s">
        <v>31</v>
      </c>
      <c r="Q353" s="50" t="s">
        <v>32</v>
      </c>
      <c r="R353" s="50"/>
      <c r="AA353" s="57" t="s">
        <v>32</v>
      </c>
      <c r="AB353" s="56"/>
      <c r="AG353" s="57" t="s">
        <v>32</v>
      </c>
      <c r="AH353" s="57" t="s">
        <v>4376</v>
      </c>
    </row>
    <row r="354">
      <c r="A354" s="50">
        <v>1126.0</v>
      </c>
      <c r="B354" s="50" t="s">
        <v>5956</v>
      </c>
      <c r="C354" s="50" t="s">
        <v>5957</v>
      </c>
      <c r="D354" s="51" t="s">
        <v>4149</v>
      </c>
      <c r="E354" s="51" t="s">
        <v>4150</v>
      </c>
      <c r="F354" s="50" t="s">
        <v>4301</v>
      </c>
      <c r="G354" s="52" t="s">
        <v>4679</v>
      </c>
      <c r="H354" s="52" t="s">
        <v>4680</v>
      </c>
      <c r="I354" s="52" t="s">
        <v>5958</v>
      </c>
      <c r="J354" s="52" t="s">
        <v>5959</v>
      </c>
      <c r="K354" s="53">
        <v>42791.43472222222</v>
      </c>
      <c r="L354" s="53">
        <v>42746.66388888889</v>
      </c>
      <c r="M354" s="50">
        <v>143066.0</v>
      </c>
      <c r="N354" s="50">
        <v>3.703451665E9</v>
      </c>
      <c r="O354" s="54" t="s">
        <v>31</v>
      </c>
      <c r="Q354" s="50" t="s">
        <v>32</v>
      </c>
      <c r="R354" s="50"/>
      <c r="AA354" s="57" t="s">
        <v>32</v>
      </c>
      <c r="AB354" s="56"/>
      <c r="AG354" s="57" t="s">
        <v>32</v>
      </c>
      <c r="AH354" s="57" t="s">
        <v>4376</v>
      </c>
    </row>
    <row r="355">
      <c r="A355" s="50">
        <v>1127.0</v>
      </c>
      <c r="B355" s="50" t="s">
        <v>5960</v>
      </c>
      <c r="C355" s="50" t="s">
        <v>5961</v>
      </c>
      <c r="D355" s="51" t="s">
        <v>4149</v>
      </c>
      <c r="E355" s="51" t="s">
        <v>4150</v>
      </c>
      <c r="F355" s="50" t="s">
        <v>4301</v>
      </c>
      <c r="G355" s="52" t="s">
        <v>4627</v>
      </c>
      <c r="H355" s="52" t="s">
        <v>4628</v>
      </c>
      <c r="I355" s="52" t="s">
        <v>5962</v>
      </c>
      <c r="J355" s="52" t="s">
        <v>5963</v>
      </c>
      <c r="K355" s="53">
        <v>42791.42291666667</v>
      </c>
      <c r="L355" s="53">
        <v>42755.063888888886</v>
      </c>
      <c r="M355" s="50">
        <v>143661.0</v>
      </c>
      <c r="N355" s="50">
        <v>2.2634893E9</v>
      </c>
      <c r="O355" s="54" t="s">
        <v>31</v>
      </c>
      <c r="Q355" s="50" t="s">
        <v>32</v>
      </c>
      <c r="R355" s="50"/>
      <c r="AA355" s="57" t="s">
        <v>32</v>
      </c>
      <c r="AB355" s="56"/>
      <c r="AG355" s="57" t="s">
        <v>32</v>
      </c>
      <c r="AH355" s="57" t="s">
        <v>4376</v>
      </c>
    </row>
    <row r="356">
      <c r="A356" s="50">
        <v>1128.0</v>
      </c>
      <c r="B356" s="50" t="s">
        <v>5964</v>
      </c>
      <c r="C356" s="50" t="s">
        <v>5965</v>
      </c>
      <c r="D356" s="51" t="s">
        <v>4149</v>
      </c>
      <c r="E356" s="51" t="s">
        <v>4150</v>
      </c>
      <c r="F356" s="50" t="s">
        <v>4301</v>
      </c>
      <c r="G356" s="52" t="s">
        <v>5237</v>
      </c>
      <c r="H356" s="52" t="s">
        <v>5238</v>
      </c>
      <c r="I356" s="52" t="s">
        <v>5966</v>
      </c>
      <c r="J356" s="52" t="s">
        <v>5967</v>
      </c>
      <c r="K356" s="53">
        <v>42791.32777777778</v>
      </c>
      <c r="L356" s="53">
        <v>42742.88680555556</v>
      </c>
      <c r="M356" s="50">
        <v>143878.0</v>
      </c>
      <c r="N356" s="50">
        <v>2.839714695E9</v>
      </c>
      <c r="O356" s="54" t="s">
        <v>31</v>
      </c>
      <c r="Q356" s="50" t="s">
        <v>32</v>
      </c>
      <c r="R356" s="50"/>
      <c r="AA356" s="57" t="s">
        <v>32</v>
      </c>
      <c r="AB356" s="56"/>
      <c r="AG356" s="57" t="s">
        <v>32</v>
      </c>
      <c r="AH356" s="57" t="s">
        <v>4376</v>
      </c>
    </row>
    <row r="357">
      <c r="A357" s="50">
        <v>1129.0</v>
      </c>
      <c r="B357" s="50" t="s">
        <v>5968</v>
      </c>
      <c r="C357" s="50" t="s">
        <v>5969</v>
      </c>
      <c r="D357" s="51" t="s">
        <v>4149</v>
      </c>
      <c r="E357" s="51" t="s">
        <v>4150</v>
      </c>
      <c r="F357" s="50" t="s">
        <v>4301</v>
      </c>
      <c r="G357" s="52" t="s">
        <v>4510</v>
      </c>
      <c r="H357" s="52" t="s">
        <v>4511</v>
      </c>
      <c r="I357" s="52" t="s">
        <v>5970</v>
      </c>
      <c r="J357" s="52" t="s">
        <v>5971</v>
      </c>
      <c r="K357" s="53">
        <v>42791.4875</v>
      </c>
      <c r="L357" s="53">
        <v>42746.68402777778</v>
      </c>
      <c r="M357" s="50">
        <v>144269.0</v>
      </c>
      <c r="N357" s="50">
        <v>3.679988491E9</v>
      </c>
      <c r="O357" s="54" t="s">
        <v>31</v>
      </c>
      <c r="Q357" s="50" t="s">
        <v>32</v>
      </c>
      <c r="R357" s="50"/>
      <c r="AA357" s="57" t="s">
        <v>32</v>
      </c>
      <c r="AB357" s="56"/>
      <c r="AG357" s="57" t="s">
        <v>32</v>
      </c>
      <c r="AH357" s="57" t="s">
        <v>4376</v>
      </c>
    </row>
    <row r="358">
      <c r="A358" s="50">
        <v>1130.0</v>
      </c>
      <c r="B358" s="50" t="s">
        <v>5972</v>
      </c>
      <c r="C358" s="50" t="s">
        <v>5973</v>
      </c>
      <c r="D358" s="51" t="s">
        <v>4149</v>
      </c>
      <c r="E358" s="51" t="s">
        <v>4150</v>
      </c>
      <c r="F358" s="50" t="s">
        <v>4301</v>
      </c>
      <c r="G358" s="52" t="s">
        <v>4483</v>
      </c>
      <c r="H358" s="52" t="s">
        <v>4484</v>
      </c>
      <c r="I358" s="52" t="s">
        <v>5974</v>
      </c>
      <c r="J358" s="52" t="s">
        <v>5975</v>
      </c>
      <c r="K358" s="53">
        <v>42791.48125</v>
      </c>
      <c r="L358" s="53">
        <v>42746.67361111111</v>
      </c>
      <c r="M358" s="50">
        <v>144780.0</v>
      </c>
      <c r="N358" s="50">
        <v>2.19495802E9</v>
      </c>
      <c r="O358" s="54" t="s">
        <v>31</v>
      </c>
      <c r="Q358" s="50" t="s">
        <v>32</v>
      </c>
      <c r="R358" s="50"/>
      <c r="AA358" s="57" t="s">
        <v>32</v>
      </c>
      <c r="AB358" s="56"/>
      <c r="AG358" s="57" t="s">
        <v>32</v>
      </c>
      <c r="AH358" s="57" t="s">
        <v>4376</v>
      </c>
    </row>
    <row r="359">
      <c r="A359" s="50">
        <v>1131.0</v>
      </c>
      <c r="B359" s="50" t="s">
        <v>5976</v>
      </c>
      <c r="C359" s="50" t="s">
        <v>5977</v>
      </c>
      <c r="D359" s="51" t="s">
        <v>4149</v>
      </c>
      <c r="E359" s="51" t="s">
        <v>4150</v>
      </c>
      <c r="F359" s="50" t="s">
        <v>4301</v>
      </c>
      <c r="G359" s="52" t="s">
        <v>5128</v>
      </c>
      <c r="H359" s="52" t="s">
        <v>5129</v>
      </c>
      <c r="I359" s="52" t="s">
        <v>5978</v>
      </c>
      <c r="J359" s="52" t="s">
        <v>5979</v>
      </c>
      <c r="K359" s="53">
        <v>42791.18680555555</v>
      </c>
      <c r="L359" s="53">
        <v>42741.90555555555</v>
      </c>
      <c r="M359" s="50">
        <v>144853.0</v>
      </c>
      <c r="N359" s="50">
        <v>1.660545443E9</v>
      </c>
      <c r="O359" s="54" t="s">
        <v>31</v>
      </c>
      <c r="Q359" s="50" t="s">
        <v>32</v>
      </c>
      <c r="R359" s="50"/>
      <c r="AA359" s="57" t="s">
        <v>32</v>
      </c>
      <c r="AB359" s="56"/>
      <c r="AG359" s="57" t="s">
        <v>32</v>
      </c>
      <c r="AH359" s="57" t="s">
        <v>4376</v>
      </c>
    </row>
    <row r="360">
      <c r="A360" s="50">
        <v>1132.0</v>
      </c>
      <c r="B360" s="50" t="s">
        <v>5980</v>
      </c>
      <c r="C360" s="50" t="s">
        <v>5981</v>
      </c>
      <c r="D360" s="51" t="s">
        <v>4149</v>
      </c>
      <c r="E360" s="51" t="s">
        <v>4150</v>
      </c>
      <c r="F360" s="50" t="s">
        <v>4301</v>
      </c>
      <c r="G360" s="52" t="s">
        <v>4442</v>
      </c>
      <c r="H360" s="52" t="s">
        <v>4443</v>
      </c>
      <c r="I360" s="52" t="s">
        <v>5982</v>
      </c>
      <c r="J360" s="52" t="s">
        <v>5983</v>
      </c>
      <c r="K360" s="53">
        <v>42791.46805555555</v>
      </c>
      <c r="L360" s="53">
        <v>42742.93194444444</v>
      </c>
      <c r="M360" s="50">
        <v>144933.0</v>
      </c>
      <c r="N360" s="50">
        <v>2.265582779E9</v>
      </c>
      <c r="O360" s="54" t="s">
        <v>31</v>
      </c>
      <c r="Q360" s="50" t="s">
        <v>32</v>
      </c>
      <c r="R360" s="50"/>
      <c r="AA360" s="57" t="s">
        <v>32</v>
      </c>
      <c r="AB360" s="56"/>
      <c r="AG360" s="57" t="s">
        <v>32</v>
      </c>
      <c r="AH360" s="57" t="s">
        <v>4376</v>
      </c>
    </row>
    <row r="361">
      <c r="A361" s="50">
        <v>1133.0</v>
      </c>
      <c r="B361" s="50" t="s">
        <v>5984</v>
      </c>
      <c r="C361" s="50" t="s">
        <v>5985</v>
      </c>
      <c r="D361" s="51" t="s">
        <v>4149</v>
      </c>
      <c r="E361" s="51" t="s">
        <v>4150</v>
      </c>
      <c r="F361" s="50" t="s">
        <v>4301</v>
      </c>
      <c r="G361" s="52" t="s">
        <v>4436</v>
      </c>
      <c r="H361" s="52" t="s">
        <v>4437</v>
      </c>
      <c r="I361" s="52" t="s">
        <v>5986</v>
      </c>
      <c r="J361" s="52" t="s">
        <v>5987</v>
      </c>
      <c r="K361" s="53">
        <v>42791.48472222222</v>
      </c>
      <c r="L361" s="53">
        <v>42755.00486111111</v>
      </c>
      <c r="M361" s="50">
        <v>145715.0</v>
      </c>
      <c r="N361" s="50">
        <v>2.74888284E9</v>
      </c>
      <c r="O361" s="54" t="s">
        <v>31</v>
      </c>
      <c r="Q361" s="50" t="s">
        <v>32</v>
      </c>
      <c r="R361" s="50"/>
      <c r="AA361" s="57" t="s">
        <v>32</v>
      </c>
      <c r="AB361" s="56"/>
      <c r="AG361" s="57" t="s">
        <v>32</v>
      </c>
      <c r="AH361" s="57" t="s">
        <v>4376</v>
      </c>
    </row>
    <row r="362">
      <c r="A362" s="50">
        <v>1134.0</v>
      </c>
      <c r="B362" s="50" t="s">
        <v>5988</v>
      </c>
      <c r="C362" s="50" t="s">
        <v>5989</v>
      </c>
      <c r="D362" s="51" t="s">
        <v>4149</v>
      </c>
      <c r="E362" s="51" t="s">
        <v>4150</v>
      </c>
      <c r="F362" s="50" t="s">
        <v>4301</v>
      </c>
      <c r="G362" s="52" t="s">
        <v>5277</v>
      </c>
      <c r="H362" s="52" t="s">
        <v>5278</v>
      </c>
      <c r="I362" s="52" t="s">
        <v>5990</v>
      </c>
      <c r="J362" s="52" t="s">
        <v>5991</v>
      </c>
      <c r="K362" s="53">
        <v>42791.493055555555</v>
      </c>
      <c r="L362" s="53">
        <v>42746.675</v>
      </c>
      <c r="M362" s="50">
        <v>146677.0</v>
      </c>
      <c r="N362" s="50">
        <v>3.384214862E9</v>
      </c>
      <c r="O362" s="54" t="s">
        <v>31</v>
      </c>
      <c r="Q362" s="50" t="s">
        <v>32</v>
      </c>
      <c r="R362" s="50"/>
      <c r="AA362" s="57" t="s">
        <v>32</v>
      </c>
      <c r="AB362" s="56"/>
      <c r="AG362" s="57" t="s">
        <v>32</v>
      </c>
      <c r="AH362" s="57" t="s">
        <v>4376</v>
      </c>
    </row>
    <row r="363">
      <c r="A363" s="50">
        <v>1135.0</v>
      </c>
      <c r="B363" s="50" t="s">
        <v>5992</v>
      </c>
      <c r="C363" s="50" t="s">
        <v>5993</v>
      </c>
      <c r="D363" s="51" t="s">
        <v>4149</v>
      </c>
      <c r="E363" s="51" t="s">
        <v>4150</v>
      </c>
      <c r="F363" s="50" t="s">
        <v>4301</v>
      </c>
      <c r="G363" s="52" t="s">
        <v>4411</v>
      </c>
      <c r="H363" s="52" t="s">
        <v>4412</v>
      </c>
      <c r="I363" s="52" t="s">
        <v>5994</v>
      </c>
      <c r="J363" s="52" t="s">
        <v>5995</v>
      </c>
      <c r="K363" s="53">
        <v>42791.50208333333</v>
      </c>
      <c r="L363" s="53">
        <v>42755.10763888889</v>
      </c>
      <c r="M363" s="50">
        <v>147224.0</v>
      </c>
      <c r="N363" s="50">
        <v>1.243267122E9</v>
      </c>
      <c r="O363" s="54" t="s">
        <v>31</v>
      </c>
      <c r="Q363" s="50" t="s">
        <v>32</v>
      </c>
      <c r="R363" s="50"/>
      <c r="AA363" s="57" t="s">
        <v>32</v>
      </c>
      <c r="AB363" s="56"/>
      <c r="AG363" s="57" t="s">
        <v>32</v>
      </c>
      <c r="AH363" s="57" t="s">
        <v>4376</v>
      </c>
    </row>
    <row r="364">
      <c r="A364" s="50">
        <v>1136.0</v>
      </c>
      <c r="B364" s="50" t="s">
        <v>5996</v>
      </c>
      <c r="C364" s="50" t="s">
        <v>5997</v>
      </c>
      <c r="D364" s="51" t="s">
        <v>4149</v>
      </c>
      <c r="E364" s="51" t="s">
        <v>4150</v>
      </c>
      <c r="F364" s="50" t="s">
        <v>4301</v>
      </c>
      <c r="G364" s="52" t="s">
        <v>4841</v>
      </c>
      <c r="H364" s="52" t="s">
        <v>4842</v>
      </c>
      <c r="I364" s="52" t="s">
        <v>5998</v>
      </c>
      <c r="J364" s="52" t="s">
        <v>5999</v>
      </c>
      <c r="K364" s="53">
        <v>42791.39722222222</v>
      </c>
      <c r="L364" s="53">
        <v>42742.91111111111</v>
      </c>
      <c r="M364" s="50">
        <v>149432.0</v>
      </c>
      <c r="N364" s="50">
        <v>2.028485966E9</v>
      </c>
      <c r="O364" s="54" t="s">
        <v>31</v>
      </c>
      <c r="Q364" s="50" t="s">
        <v>32</v>
      </c>
      <c r="R364" s="50"/>
      <c r="AA364" s="57" t="s">
        <v>32</v>
      </c>
      <c r="AB364" s="56"/>
      <c r="AG364" s="57" t="s">
        <v>32</v>
      </c>
      <c r="AH364" s="57" t="s">
        <v>4376</v>
      </c>
    </row>
    <row r="365">
      <c r="A365" s="50">
        <v>1137.0</v>
      </c>
      <c r="B365" s="50" t="s">
        <v>6000</v>
      </c>
      <c r="C365" s="50" t="s">
        <v>6001</v>
      </c>
      <c r="D365" s="51" t="s">
        <v>4149</v>
      </c>
      <c r="E365" s="51" t="s">
        <v>4150</v>
      </c>
      <c r="F365" s="50" t="s">
        <v>4301</v>
      </c>
      <c r="G365" s="52" t="s">
        <v>4912</v>
      </c>
      <c r="H365" s="52" t="s">
        <v>4913</v>
      </c>
      <c r="I365" s="52" t="s">
        <v>6002</v>
      </c>
      <c r="J365" s="52" t="s">
        <v>6003</v>
      </c>
      <c r="K365" s="53">
        <v>42791.26180555556</v>
      </c>
      <c r="L365" s="53">
        <v>42741.975694444445</v>
      </c>
      <c r="M365" s="50">
        <v>149974.0</v>
      </c>
      <c r="N365" s="50">
        <v>1.860762451E9</v>
      </c>
      <c r="O365" s="54" t="s">
        <v>31</v>
      </c>
      <c r="Q365" s="50" t="s">
        <v>32</v>
      </c>
      <c r="R365" s="50"/>
      <c r="AA365" s="57" t="s">
        <v>32</v>
      </c>
      <c r="AB365" s="56"/>
      <c r="AG365" s="57" t="s">
        <v>32</v>
      </c>
      <c r="AH365" s="57" t="s">
        <v>4376</v>
      </c>
    </row>
    <row r="366">
      <c r="A366" s="50">
        <v>1138.0</v>
      </c>
      <c r="B366" s="50" t="s">
        <v>6004</v>
      </c>
      <c r="C366" s="50" t="s">
        <v>6005</v>
      </c>
      <c r="D366" s="51" t="s">
        <v>4149</v>
      </c>
      <c r="E366" s="51" t="s">
        <v>4150</v>
      </c>
      <c r="F366" s="50" t="s">
        <v>4301</v>
      </c>
      <c r="G366" s="52" t="s">
        <v>4557</v>
      </c>
      <c r="H366" s="52" t="s">
        <v>4558</v>
      </c>
      <c r="I366" s="52" t="s">
        <v>6006</v>
      </c>
      <c r="J366" s="52" t="s">
        <v>6007</v>
      </c>
      <c r="K366" s="53">
        <v>42791.45486111111</v>
      </c>
      <c r="L366" s="53">
        <v>42755.05902777778</v>
      </c>
      <c r="M366" s="50">
        <v>150569.0</v>
      </c>
      <c r="N366" s="50">
        <v>2.37404141E8</v>
      </c>
      <c r="O366" s="54" t="s">
        <v>31</v>
      </c>
      <c r="Q366" s="50" t="s">
        <v>32</v>
      </c>
      <c r="R366" s="50"/>
      <c r="AA366" s="57" t="s">
        <v>32</v>
      </c>
      <c r="AB366" s="56"/>
      <c r="AG366" s="57" t="s">
        <v>32</v>
      </c>
      <c r="AH366" s="57" t="s">
        <v>4376</v>
      </c>
    </row>
    <row r="367">
      <c r="A367" s="50">
        <v>1139.0</v>
      </c>
      <c r="B367" s="50" t="s">
        <v>6008</v>
      </c>
      <c r="C367" s="50" t="s">
        <v>6009</v>
      </c>
      <c r="D367" s="51" t="s">
        <v>4149</v>
      </c>
      <c r="E367" s="51" t="s">
        <v>4150</v>
      </c>
      <c r="F367" s="50" t="s">
        <v>4301</v>
      </c>
      <c r="G367" s="52" t="s">
        <v>4972</v>
      </c>
      <c r="H367" s="52" t="s">
        <v>4973</v>
      </c>
      <c r="I367" s="52" t="s">
        <v>6010</v>
      </c>
      <c r="J367" s="52" t="s">
        <v>6011</v>
      </c>
      <c r="K367" s="53">
        <v>42791.38680555556</v>
      </c>
      <c r="L367" s="53">
        <v>42744.572916666664</v>
      </c>
      <c r="M367" s="50">
        <v>150569.0</v>
      </c>
      <c r="N367" s="50">
        <v>2.389207337E9</v>
      </c>
      <c r="O367" s="54" t="s">
        <v>31</v>
      </c>
      <c r="Q367" s="50" t="s">
        <v>32</v>
      </c>
      <c r="R367" s="50"/>
      <c r="AA367" s="57" t="s">
        <v>32</v>
      </c>
      <c r="AB367" s="56"/>
      <c r="AG367" s="57" t="s">
        <v>32</v>
      </c>
      <c r="AH367" s="57" t="s">
        <v>4376</v>
      </c>
    </row>
    <row r="368">
      <c r="A368" s="50">
        <v>1140.0</v>
      </c>
      <c r="B368" s="50" t="s">
        <v>6012</v>
      </c>
      <c r="C368" s="50" t="s">
        <v>6013</v>
      </c>
      <c r="D368" s="51" t="s">
        <v>4149</v>
      </c>
      <c r="E368" s="51" t="s">
        <v>4150</v>
      </c>
      <c r="F368" s="50" t="s">
        <v>4301</v>
      </c>
      <c r="G368" s="52" t="s">
        <v>4372</v>
      </c>
      <c r="H368" s="52" t="s">
        <v>4373</v>
      </c>
      <c r="I368" s="52" t="s">
        <v>6014</v>
      </c>
      <c r="J368" s="52" t="s">
        <v>6015</v>
      </c>
      <c r="K368" s="53">
        <v>42791.50902777778</v>
      </c>
      <c r="L368" s="53">
        <v>42754.975694444445</v>
      </c>
      <c r="M368" s="50">
        <v>150569.0</v>
      </c>
      <c r="N368" s="50">
        <v>3.086696929E9</v>
      </c>
      <c r="O368" s="54" t="s">
        <v>31</v>
      </c>
      <c r="Q368" s="50" t="s">
        <v>32</v>
      </c>
      <c r="R368" s="50"/>
      <c r="AA368" s="57" t="s">
        <v>32</v>
      </c>
      <c r="AB368" s="56"/>
      <c r="AG368" s="57" t="s">
        <v>32</v>
      </c>
      <c r="AH368" s="57" t="s">
        <v>4376</v>
      </c>
    </row>
    <row r="369">
      <c r="A369" s="50">
        <v>1141.0</v>
      </c>
      <c r="B369" s="50" t="s">
        <v>6016</v>
      </c>
      <c r="C369" s="50" t="s">
        <v>6017</v>
      </c>
      <c r="D369" s="51" t="s">
        <v>4149</v>
      </c>
      <c r="E369" s="51" t="s">
        <v>4150</v>
      </c>
      <c r="F369" s="50" t="s">
        <v>4301</v>
      </c>
      <c r="G369" s="52" t="s">
        <v>4430</v>
      </c>
      <c r="H369" s="52" t="s">
        <v>4431</v>
      </c>
      <c r="I369" s="52" t="s">
        <v>6018</v>
      </c>
      <c r="J369" s="52" t="s">
        <v>6019</v>
      </c>
      <c r="K369" s="53">
        <v>42791.5125</v>
      </c>
      <c r="L369" s="53">
        <v>42746.66805555556</v>
      </c>
      <c r="M369" s="50">
        <v>150869.0</v>
      </c>
      <c r="N369" s="50">
        <v>4.233718228E9</v>
      </c>
      <c r="O369" s="54" t="s">
        <v>31</v>
      </c>
      <c r="Q369" s="50" t="s">
        <v>32</v>
      </c>
      <c r="R369" s="50"/>
      <c r="AA369" s="57" t="s">
        <v>32</v>
      </c>
      <c r="AB369" s="56"/>
      <c r="AG369" s="57" t="s">
        <v>32</v>
      </c>
      <c r="AH369" s="57" t="s">
        <v>4376</v>
      </c>
    </row>
    <row r="370">
      <c r="A370" s="50">
        <v>1142.0</v>
      </c>
      <c r="B370" s="50" t="s">
        <v>6020</v>
      </c>
      <c r="C370" s="50" t="s">
        <v>6021</v>
      </c>
      <c r="D370" s="51" t="s">
        <v>4149</v>
      </c>
      <c r="E370" s="51" t="s">
        <v>4150</v>
      </c>
      <c r="F370" s="50" t="s">
        <v>4301</v>
      </c>
      <c r="G370" s="52" t="s">
        <v>5390</v>
      </c>
      <c r="H370" s="52" t="s">
        <v>5391</v>
      </c>
      <c r="I370" s="52" t="s">
        <v>6022</v>
      </c>
      <c r="J370" s="52" t="s">
        <v>6023</v>
      </c>
      <c r="K370" s="53">
        <v>42791.353472222225</v>
      </c>
      <c r="L370" s="53">
        <v>42741.97152777778</v>
      </c>
      <c r="M370" s="50">
        <v>152023.0</v>
      </c>
      <c r="N370" s="50">
        <v>1.63472182E8</v>
      </c>
      <c r="O370" s="54" t="s">
        <v>31</v>
      </c>
      <c r="Q370" s="50" t="s">
        <v>32</v>
      </c>
      <c r="R370" s="50"/>
      <c r="AA370" s="57" t="s">
        <v>32</v>
      </c>
      <c r="AB370" s="56"/>
      <c r="AG370" s="57" t="s">
        <v>32</v>
      </c>
      <c r="AH370" s="57" t="s">
        <v>4376</v>
      </c>
    </row>
    <row r="371">
      <c r="A371" s="50">
        <v>1143.0</v>
      </c>
      <c r="B371" s="50" t="s">
        <v>6024</v>
      </c>
      <c r="C371" s="50" t="s">
        <v>6025</v>
      </c>
      <c r="D371" s="51" t="s">
        <v>4149</v>
      </c>
      <c r="E371" s="51" t="s">
        <v>4150</v>
      </c>
      <c r="F371" s="50" t="s">
        <v>4301</v>
      </c>
      <c r="G371" s="52" t="s">
        <v>4392</v>
      </c>
      <c r="H371" s="52" t="s">
        <v>4393</v>
      </c>
      <c r="I371" s="52" t="s">
        <v>6026</v>
      </c>
      <c r="J371" s="52" t="s">
        <v>6027</v>
      </c>
      <c r="K371" s="53">
        <v>42791.51111111111</v>
      </c>
      <c r="L371" s="53">
        <v>42755.03472222222</v>
      </c>
      <c r="M371" s="50">
        <v>152301.0</v>
      </c>
      <c r="N371" s="50">
        <v>1.280518146E9</v>
      </c>
      <c r="O371" s="54" t="s">
        <v>31</v>
      </c>
      <c r="Q371" s="50" t="s">
        <v>32</v>
      </c>
      <c r="R371" s="50"/>
      <c r="AA371" s="57" t="s">
        <v>32</v>
      </c>
      <c r="AB371" s="56"/>
      <c r="AG371" s="57" t="s">
        <v>32</v>
      </c>
      <c r="AH371" s="57" t="s">
        <v>4376</v>
      </c>
    </row>
    <row r="372">
      <c r="A372" s="50">
        <v>1144.0</v>
      </c>
      <c r="B372" s="50" t="s">
        <v>6028</v>
      </c>
      <c r="C372" s="50" t="s">
        <v>6029</v>
      </c>
      <c r="D372" s="51" t="s">
        <v>4149</v>
      </c>
      <c r="E372" s="51" t="s">
        <v>4150</v>
      </c>
      <c r="F372" s="50" t="s">
        <v>4301</v>
      </c>
      <c r="G372" s="52" t="s">
        <v>4615</v>
      </c>
      <c r="H372" s="52" t="s">
        <v>4616</v>
      </c>
      <c r="I372" s="52" t="s">
        <v>6030</v>
      </c>
      <c r="J372" s="52" t="s">
        <v>6031</v>
      </c>
      <c r="K372" s="53">
        <v>42791.34722222222</v>
      </c>
      <c r="L372" s="53">
        <v>42742.88888888889</v>
      </c>
      <c r="M372" s="50">
        <v>153056.0</v>
      </c>
      <c r="N372" s="50">
        <v>3.280683457E9</v>
      </c>
      <c r="O372" s="54" t="s">
        <v>31</v>
      </c>
      <c r="Q372" s="50" t="s">
        <v>32</v>
      </c>
      <c r="R372" s="50"/>
      <c r="AA372" s="57" t="s">
        <v>32</v>
      </c>
      <c r="AB372" s="56"/>
      <c r="AG372" s="57" t="s">
        <v>32</v>
      </c>
      <c r="AH372" s="57" t="s">
        <v>4376</v>
      </c>
    </row>
    <row r="373">
      <c r="A373" s="50">
        <v>1145.0</v>
      </c>
      <c r="B373" s="50" t="s">
        <v>6032</v>
      </c>
      <c r="C373" s="50" t="s">
        <v>6033</v>
      </c>
      <c r="D373" s="51" t="s">
        <v>4149</v>
      </c>
      <c r="E373" s="51" t="s">
        <v>4150</v>
      </c>
      <c r="F373" s="50" t="s">
        <v>4301</v>
      </c>
      <c r="G373" s="52" t="s">
        <v>4563</v>
      </c>
      <c r="H373" s="52" t="s">
        <v>4564</v>
      </c>
      <c r="I373" s="52" t="s">
        <v>6034</v>
      </c>
      <c r="J373" s="52" t="s">
        <v>6035</v>
      </c>
      <c r="K373" s="53">
        <v>42791.43125</v>
      </c>
      <c r="L373" s="53">
        <v>42755.125</v>
      </c>
      <c r="M373" s="50">
        <v>154086.0</v>
      </c>
      <c r="N373" s="50">
        <v>3.019438146E9</v>
      </c>
      <c r="O373" s="54" t="s">
        <v>31</v>
      </c>
      <c r="Q373" s="50" t="s">
        <v>32</v>
      </c>
      <c r="R373" s="50"/>
      <c r="AA373" s="57" t="s">
        <v>32</v>
      </c>
      <c r="AB373" s="56"/>
      <c r="AG373" s="57" t="s">
        <v>32</v>
      </c>
      <c r="AH373" s="57" t="s">
        <v>4376</v>
      </c>
    </row>
    <row r="374">
      <c r="A374" s="50">
        <v>1146.0</v>
      </c>
      <c r="B374" s="50" t="s">
        <v>6036</v>
      </c>
      <c r="C374" s="50" t="s">
        <v>6037</v>
      </c>
      <c r="D374" s="51" t="s">
        <v>4149</v>
      </c>
      <c r="E374" s="51" t="s">
        <v>4150</v>
      </c>
      <c r="F374" s="50" t="s">
        <v>4301</v>
      </c>
      <c r="G374" s="52" t="s">
        <v>4568</v>
      </c>
      <c r="H374" s="52" t="s">
        <v>4569</v>
      </c>
      <c r="I374" s="52" t="s">
        <v>6038</v>
      </c>
      <c r="J374" s="52" t="s">
        <v>6039</v>
      </c>
      <c r="K374" s="53">
        <v>42791.48541666667</v>
      </c>
      <c r="L374" s="53">
        <v>42755.1125</v>
      </c>
      <c r="M374" s="50">
        <v>154275.0</v>
      </c>
      <c r="N374" s="50">
        <v>2.570035947E9</v>
      </c>
      <c r="O374" s="54" t="s">
        <v>31</v>
      </c>
      <c r="Q374" s="50" t="s">
        <v>32</v>
      </c>
      <c r="R374" s="50"/>
      <c r="AA374" s="57" t="s">
        <v>32</v>
      </c>
      <c r="AB374" s="56"/>
      <c r="AG374" s="57" t="s">
        <v>32</v>
      </c>
      <c r="AH374" s="57" t="s">
        <v>4376</v>
      </c>
    </row>
    <row r="375">
      <c r="A375" s="50">
        <v>1147.0</v>
      </c>
      <c r="B375" s="50" t="s">
        <v>6040</v>
      </c>
      <c r="C375" s="50" t="s">
        <v>6041</v>
      </c>
      <c r="D375" s="51" t="s">
        <v>4149</v>
      </c>
      <c r="E375" s="51" t="s">
        <v>4150</v>
      </c>
      <c r="F375" s="50" t="s">
        <v>4301</v>
      </c>
      <c r="G375" s="52" t="s">
        <v>5164</v>
      </c>
      <c r="H375" s="52" t="s">
        <v>5165</v>
      </c>
      <c r="I375" s="52" t="s">
        <v>6042</v>
      </c>
      <c r="J375" s="52" t="s">
        <v>6043</v>
      </c>
      <c r="K375" s="53">
        <v>42791.365277777775</v>
      </c>
      <c r="L375" s="53">
        <v>42742.91388888889</v>
      </c>
      <c r="M375" s="50">
        <v>154303.0</v>
      </c>
      <c r="N375" s="50">
        <v>1.902041166E9</v>
      </c>
      <c r="O375" s="54" t="s">
        <v>31</v>
      </c>
      <c r="Q375" s="50" t="s">
        <v>32</v>
      </c>
      <c r="R375" s="50"/>
      <c r="AA375" s="57" t="s">
        <v>32</v>
      </c>
      <c r="AB375" s="56"/>
      <c r="AG375" s="57" t="s">
        <v>32</v>
      </c>
      <c r="AH375" s="57" t="s">
        <v>4376</v>
      </c>
    </row>
    <row r="376">
      <c r="A376" s="50">
        <v>1148.0</v>
      </c>
      <c r="B376" s="50" t="s">
        <v>6044</v>
      </c>
      <c r="C376" s="50" t="s">
        <v>6045</v>
      </c>
      <c r="D376" s="51" t="s">
        <v>4149</v>
      </c>
      <c r="E376" s="51" t="s">
        <v>4150</v>
      </c>
      <c r="F376" s="50" t="s">
        <v>4301</v>
      </c>
      <c r="G376" s="52" t="s">
        <v>4417</v>
      </c>
      <c r="H376" s="52" t="s">
        <v>4418</v>
      </c>
      <c r="I376" s="52" t="s">
        <v>6046</v>
      </c>
      <c r="J376" s="52" t="s">
        <v>6047</v>
      </c>
      <c r="K376" s="53">
        <v>42791.50486111111</v>
      </c>
      <c r="L376" s="53">
        <v>42755.100694444445</v>
      </c>
      <c r="M376" s="50">
        <v>154316.0</v>
      </c>
      <c r="N376" s="50">
        <v>3.309056407E9</v>
      </c>
      <c r="O376" s="54" t="s">
        <v>31</v>
      </c>
      <c r="Q376" s="50" t="s">
        <v>32</v>
      </c>
      <c r="R376" s="50"/>
      <c r="AA376" s="57" t="s">
        <v>32</v>
      </c>
      <c r="AB376" s="56"/>
      <c r="AG376" s="57" t="s">
        <v>32</v>
      </c>
      <c r="AH376" s="57" t="s">
        <v>4376</v>
      </c>
    </row>
    <row r="377">
      <c r="A377" s="50">
        <v>1149.0</v>
      </c>
      <c r="B377" s="50" t="s">
        <v>6048</v>
      </c>
      <c r="C377" s="50" t="s">
        <v>6049</v>
      </c>
      <c r="D377" s="51" t="s">
        <v>4149</v>
      </c>
      <c r="E377" s="51" t="s">
        <v>4150</v>
      </c>
      <c r="F377" s="50" t="s">
        <v>4301</v>
      </c>
      <c r="G377" s="52" t="s">
        <v>5325</v>
      </c>
      <c r="H377" s="52" t="s">
        <v>5326</v>
      </c>
      <c r="I377" s="52" t="s">
        <v>6050</v>
      </c>
      <c r="J377" s="52" t="s">
        <v>6051</v>
      </c>
      <c r="K377" s="53">
        <v>42791.24722222222</v>
      </c>
      <c r="L377" s="53">
        <v>42741.97083333333</v>
      </c>
      <c r="M377" s="50">
        <v>155106.0</v>
      </c>
      <c r="N377" s="50">
        <v>2.706698273E9</v>
      </c>
      <c r="O377" s="54" t="s">
        <v>31</v>
      </c>
      <c r="Q377" s="50" t="s">
        <v>32</v>
      </c>
      <c r="R377" s="50"/>
      <c r="AA377" s="57" t="s">
        <v>32</v>
      </c>
      <c r="AB377" s="56"/>
      <c r="AG377" s="57" t="s">
        <v>32</v>
      </c>
      <c r="AH377" s="57" t="s">
        <v>4376</v>
      </c>
    </row>
    <row r="378">
      <c r="A378" s="50">
        <v>1150.0</v>
      </c>
      <c r="B378" s="50" t="s">
        <v>6052</v>
      </c>
      <c r="C378" s="50" t="s">
        <v>6053</v>
      </c>
      <c r="D378" s="51" t="s">
        <v>4149</v>
      </c>
      <c r="E378" s="51" t="s">
        <v>4150</v>
      </c>
      <c r="F378" s="50" t="s">
        <v>4301</v>
      </c>
      <c r="G378" s="52" t="s">
        <v>4385</v>
      </c>
      <c r="H378" s="52" t="s">
        <v>4386</v>
      </c>
      <c r="I378" s="52" t="s">
        <v>6054</v>
      </c>
      <c r="J378" s="52" t="s">
        <v>6055</v>
      </c>
      <c r="K378" s="53">
        <v>42791.52291666667</v>
      </c>
      <c r="L378" s="53">
        <v>42755.00833333333</v>
      </c>
      <c r="M378" s="50">
        <v>155866.0</v>
      </c>
      <c r="N378" s="50">
        <v>3.77662411E8</v>
      </c>
      <c r="O378" s="54" t="s">
        <v>31</v>
      </c>
      <c r="Q378" s="50" t="s">
        <v>32</v>
      </c>
      <c r="R378" s="50"/>
      <c r="AA378" s="57" t="s">
        <v>32</v>
      </c>
      <c r="AB378" s="56"/>
      <c r="AG378" s="57" t="s">
        <v>32</v>
      </c>
      <c r="AH378" s="57" t="s">
        <v>4376</v>
      </c>
    </row>
    <row r="379">
      <c r="A379" s="50">
        <v>1151.0</v>
      </c>
      <c r="B379" s="50" t="s">
        <v>6056</v>
      </c>
      <c r="C379" s="50" t="s">
        <v>6057</v>
      </c>
      <c r="D379" s="51" t="s">
        <v>4149</v>
      </c>
      <c r="E379" s="51" t="s">
        <v>4150</v>
      </c>
      <c r="F379" s="50" t="s">
        <v>4301</v>
      </c>
      <c r="G379" s="52" t="s">
        <v>4522</v>
      </c>
      <c r="H379" s="52" t="s">
        <v>4523</v>
      </c>
      <c r="I379" s="52" t="s">
        <v>6058</v>
      </c>
      <c r="J379" s="52" t="s">
        <v>6059</v>
      </c>
      <c r="K379" s="53">
        <v>42791.47083333333</v>
      </c>
      <c r="L379" s="53">
        <v>42755.10833333333</v>
      </c>
      <c r="M379" s="50">
        <v>156318.0</v>
      </c>
      <c r="N379" s="50">
        <v>2.641663812E9</v>
      </c>
      <c r="O379" s="54" t="s">
        <v>31</v>
      </c>
      <c r="Q379" s="50" t="s">
        <v>32</v>
      </c>
      <c r="R379" s="50"/>
      <c r="AA379" s="57" t="s">
        <v>32</v>
      </c>
      <c r="AB379" s="56"/>
      <c r="AG379" s="57" t="s">
        <v>32</v>
      </c>
      <c r="AH379" s="57" t="s">
        <v>4376</v>
      </c>
    </row>
    <row r="380">
      <c r="A380" s="50">
        <v>1152.0</v>
      </c>
      <c r="B380" s="50" t="s">
        <v>6060</v>
      </c>
      <c r="C380" s="50" t="s">
        <v>6061</v>
      </c>
      <c r="D380" s="51" t="s">
        <v>4149</v>
      </c>
      <c r="E380" s="51" t="s">
        <v>4150</v>
      </c>
      <c r="F380" s="50" t="s">
        <v>4301</v>
      </c>
      <c r="G380" s="52" t="s">
        <v>4741</v>
      </c>
      <c r="H380" s="52" t="s">
        <v>4742</v>
      </c>
      <c r="I380" s="52" t="s">
        <v>6062</v>
      </c>
      <c r="J380" s="52" t="s">
        <v>6063</v>
      </c>
      <c r="K380" s="53">
        <v>42791.34861111111</v>
      </c>
      <c r="L380" s="53">
        <v>42742.913194444445</v>
      </c>
      <c r="M380" s="50">
        <v>156461.0</v>
      </c>
      <c r="N380" s="50">
        <v>2.546791613E9</v>
      </c>
      <c r="O380" s="54" t="s">
        <v>31</v>
      </c>
      <c r="Q380" s="50" t="s">
        <v>32</v>
      </c>
      <c r="R380" s="50"/>
      <c r="AA380" s="57" t="s">
        <v>32</v>
      </c>
      <c r="AB380" s="56"/>
      <c r="AG380" s="57" t="s">
        <v>32</v>
      </c>
      <c r="AH380" s="57" t="s">
        <v>4376</v>
      </c>
    </row>
    <row r="381">
      <c r="A381" s="50">
        <v>1153.0</v>
      </c>
      <c r="B381" s="50" t="s">
        <v>6064</v>
      </c>
      <c r="C381" s="50" t="s">
        <v>6065</v>
      </c>
      <c r="D381" s="51" t="s">
        <v>4149</v>
      </c>
      <c r="E381" s="51" t="s">
        <v>4150</v>
      </c>
      <c r="F381" s="50" t="s">
        <v>4301</v>
      </c>
      <c r="G381" s="52" t="s">
        <v>5116</v>
      </c>
      <c r="H381" s="52" t="s">
        <v>5117</v>
      </c>
      <c r="I381" s="52" t="s">
        <v>6066</v>
      </c>
      <c r="J381" s="52" t="s">
        <v>6067</v>
      </c>
      <c r="K381" s="53">
        <v>42791.36666666667</v>
      </c>
      <c r="L381" s="53">
        <v>42743.51875</v>
      </c>
      <c r="M381" s="50">
        <v>158570.0</v>
      </c>
      <c r="N381" s="50">
        <v>7.25137319E8</v>
      </c>
      <c r="O381" s="54" t="s">
        <v>31</v>
      </c>
      <c r="Q381" s="50" t="s">
        <v>32</v>
      </c>
      <c r="R381" s="50"/>
      <c r="AA381" s="57" t="s">
        <v>32</v>
      </c>
      <c r="AB381" s="56"/>
      <c r="AG381" s="57" t="s">
        <v>32</v>
      </c>
      <c r="AH381" s="57" t="s">
        <v>4376</v>
      </c>
    </row>
    <row r="382">
      <c r="A382" s="50">
        <v>1154.0</v>
      </c>
      <c r="B382" s="50" t="s">
        <v>6068</v>
      </c>
      <c r="C382" s="50" t="s">
        <v>6069</v>
      </c>
      <c r="D382" s="51" t="s">
        <v>4149</v>
      </c>
      <c r="E382" s="51" t="s">
        <v>4150</v>
      </c>
      <c r="F382" s="50" t="s">
        <v>4301</v>
      </c>
      <c r="G382" s="52" t="s">
        <v>5074</v>
      </c>
      <c r="H382" s="52" t="s">
        <v>5075</v>
      </c>
      <c r="I382" s="52" t="s">
        <v>6070</v>
      </c>
      <c r="J382" s="52" t="s">
        <v>6071</v>
      </c>
      <c r="K382" s="53">
        <v>42791.39791666667</v>
      </c>
      <c r="L382" s="53">
        <v>42743.51666666667</v>
      </c>
      <c r="M382" s="50">
        <v>159132.0</v>
      </c>
      <c r="N382" s="50">
        <v>2.621023256E9</v>
      </c>
      <c r="O382" s="54" t="s">
        <v>31</v>
      </c>
      <c r="Q382" s="50" t="s">
        <v>32</v>
      </c>
      <c r="R382" s="50"/>
      <c r="AA382" s="57" t="s">
        <v>32</v>
      </c>
      <c r="AB382" s="56"/>
      <c r="AG382" s="57" t="s">
        <v>32</v>
      </c>
      <c r="AH382" s="57" t="s">
        <v>4376</v>
      </c>
    </row>
    <row r="383">
      <c r="A383" s="50">
        <v>1155.0</v>
      </c>
      <c r="B383" s="50" t="s">
        <v>6072</v>
      </c>
      <c r="C383" s="50" t="s">
        <v>6073</v>
      </c>
      <c r="D383" s="51" t="s">
        <v>4149</v>
      </c>
      <c r="E383" s="51" t="s">
        <v>4150</v>
      </c>
      <c r="F383" s="50" t="s">
        <v>4301</v>
      </c>
      <c r="G383" s="52" t="s">
        <v>4528</v>
      </c>
      <c r="H383" s="52" t="s">
        <v>4529</v>
      </c>
      <c r="I383" s="52" t="s">
        <v>6074</v>
      </c>
      <c r="J383" s="52" t="s">
        <v>6075</v>
      </c>
      <c r="K383" s="53">
        <v>42791.458333333336</v>
      </c>
      <c r="L383" s="53">
        <v>42742.94652777778</v>
      </c>
      <c r="M383" s="50">
        <v>160291.0</v>
      </c>
      <c r="N383" s="50">
        <v>3.849266276E9</v>
      </c>
      <c r="O383" s="54" t="s">
        <v>31</v>
      </c>
      <c r="Q383" s="50" t="s">
        <v>32</v>
      </c>
      <c r="R383" s="50"/>
      <c r="AA383" s="57" t="s">
        <v>32</v>
      </c>
      <c r="AB383" s="56"/>
      <c r="AG383" s="57" t="s">
        <v>32</v>
      </c>
      <c r="AH383" s="57" t="s">
        <v>4376</v>
      </c>
    </row>
    <row r="384">
      <c r="A384" s="50">
        <v>1156.0</v>
      </c>
      <c r="B384" s="50" t="s">
        <v>6076</v>
      </c>
      <c r="C384" s="50" t="s">
        <v>6077</v>
      </c>
      <c r="D384" s="51" t="s">
        <v>4149</v>
      </c>
      <c r="E384" s="51" t="s">
        <v>4150</v>
      </c>
      <c r="F384" s="50" t="s">
        <v>4301</v>
      </c>
      <c r="G384" s="52" t="s">
        <v>4503</v>
      </c>
      <c r="H384" s="52" t="s">
        <v>4504</v>
      </c>
      <c r="I384" s="52" t="s">
        <v>6078</v>
      </c>
      <c r="J384" s="52" t="s">
        <v>6079</v>
      </c>
      <c r="K384" s="53">
        <v>42791.450694444444</v>
      </c>
      <c r="L384" s="53">
        <v>42746.66736111111</v>
      </c>
      <c r="M384" s="50">
        <v>165024.0</v>
      </c>
      <c r="N384" s="50">
        <v>4.109216584E9</v>
      </c>
      <c r="O384" s="54" t="s">
        <v>31</v>
      </c>
      <c r="Q384" s="50" t="s">
        <v>32</v>
      </c>
      <c r="R384" s="50"/>
      <c r="AA384" s="57" t="s">
        <v>32</v>
      </c>
      <c r="AB384" s="56"/>
      <c r="AG384" s="57" t="s">
        <v>32</v>
      </c>
      <c r="AH384" s="57" t="s">
        <v>4376</v>
      </c>
    </row>
    <row r="385">
      <c r="A385" s="50">
        <v>1157.0</v>
      </c>
      <c r="B385" s="50" t="s">
        <v>6080</v>
      </c>
      <c r="C385" s="50" t="s">
        <v>6081</v>
      </c>
      <c r="D385" s="51" t="s">
        <v>4149</v>
      </c>
      <c r="E385" s="51" t="s">
        <v>4150</v>
      </c>
      <c r="F385" s="50" t="s">
        <v>4301</v>
      </c>
      <c r="G385" s="52" t="s">
        <v>5195</v>
      </c>
      <c r="H385" s="52" t="s">
        <v>5196</v>
      </c>
      <c r="I385" s="52" t="s">
        <v>6082</v>
      </c>
      <c r="J385" s="52" t="s">
        <v>6083</v>
      </c>
      <c r="K385" s="53">
        <v>42791.45347222222</v>
      </c>
      <c r="L385" s="53">
        <v>42746.67013888889</v>
      </c>
      <c r="M385" s="50">
        <v>167555.0</v>
      </c>
      <c r="N385" s="50">
        <v>3.83394316E9</v>
      </c>
      <c r="O385" s="54" t="s">
        <v>31</v>
      </c>
      <c r="Q385" s="50" t="s">
        <v>32</v>
      </c>
      <c r="R385" s="50"/>
      <c r="AA385" s="57" t="s">
        <v>32</v>
      </c>
      <c r="AB385" s="56"/>
      <c r="AG385" s="57" t="s">
        <v>32</v>
      </c>
      <c r="AH385" s="57" t="s">
        <v>4376</v>
      </c>
    </row>
    <row r="386">
      <c r="A386" s="50">
        <v>1158.0</v>
      </c>
      <c r="B386" s="50" t="s">
        <v>6084</v>
      </c>
      <c r="C386" s="50" t="s">
        <v>6085</v>
      </c>
      <c r="D386" s="51" t="s">
        <v>4149</v>
      </c>
      <c r="E386" s="51" t="s">
        <v>4150</v>
      </c>
      <c r="F386" s="50" t="s">
        <v>4301</v>
      </c>
      <c r="G386" s="52" t="s">
        <v>4986</v>
      </c>
      <c r="H386" s="52" t="s">
        <v>4987</v>
      </c>
      <c r="I386" s="52" t="s">
        <v>6086</v>
      </c>
      <c r="J386" s="52" t="s">
        <v>6087</v>
      </c>
      <c r="K386" s="53">
        <v>42791.39236111111</v>
      </c>
      <c r="L386" s="53">
        <v>42742.9375</v>
      </c>
      <c r="M386" s="50">
        <v>168745.0</v>
      </c>
      <c r="N386" s="50">
        <v>2.114043102E9</v>
      </c>
      <c r="O386" s="54" t="s">
        <v>31</v>
      </c>
      <c r="Q386" s="50" t="s">
        <v>32</v>
      </c>
      <c r="R386" s="50"/>
      <c r="AA386" s="57" t="s">
        <v>32</v>
      </c>
      <c r="AB386" s="56"/>
      <c r="AG386" s="57" t="s">
        <v>32</v>
      </c>
      <c r="AH386" s="57" t="s">
        <v>4376</v>
      </c>
    </row>
    <row r="387">
      <c r="A387" s="50">
        <v>1159.0</v>
      </c>
      <c r="B387" s="50" t="s">
        <v>6088</v>
      </c>
      <c r="C387" s="50" t="s">
        <v>6089</v>
      </c>
      <c r="D387" s="51" t="s">
        <v>4149</v>
      </c>
      <c r="E387" s="51" t="s">
        <v>4150</v>
      </c>
      <c r="F387" s="50" t="s">
        <v>4301</v>
      </c>
      <c r="G387" s="52" t="s">
        <v>4476</v>
      </c>
      <c r="H387" s="52" t="s">
        <v>4477</v>
      </c>
      <c r="I387" s="52" t="s">
        <v>6090</v>
      </c>
      <c r="J387" s="52" t="s">
        <v>6091</v>
      </c>
      <c r="K387" s="53">
        <v>42791.521527777775</v>
      </c>
      <c r="L387" s="53">
        <v>42746.68402777778</v>
      </c>
      <c r="M387" s="50">
        <v>168905.0</v>
      </c>
      <c r="N387" s="50">
        <v>2.742514525E9</v>
      </c>
      <c r="O387" s="54" t="s">
        <v>31</v>
      </c>
      <c r="Q387" s="50" t="s">
        <v>32</v>
      </c>
      <c r="R387" s="50"/>
      <c r="AA387" s="57" t="s">
        <v>32</v>
      </c>
      <c r="AB387" s="56"/>
      <c r="AG387" s="57" t="s">
        <v>32</v>
      </c>
      <c r="AH387" s="57" t="s">
        <v>4376</v>
      </c>
    </row>
    <row r="388">
      <c r="A388" s="50">
        <v>1160.0</v>
      </c>
      <c r="B388" s="50" t="s">
        <v>6092</v>
      </c>
      <c r="C388" s="50" t="s">
        <v>6093</v>
      </c>
      <c r="D388" s="51" t="s">
        <v>4149</v>
      </c>
      <c r="E388" s="51" t="s">
        <v>4150</v>
      </c>
      <c r="F388" s="50" t="s">
        <v>4301</v>
      </c>
      <c r="G388" s="52" t="s">
        <v>4866</v>
      </c>
      <c r="H388" s="52" t="s">
        <v>4867</v>
      </c>
      <c r="I388" s="52" t="s">
        <v>6094</v>
      </c>
      <c r="J388" s="52" t="s">
        <v>6095</v>
      </c>
      <c r="K388" s="53">
        <v>42791.44236111111</v>
      </c>
      <c r="L388" s="53">
        <v>42743.51111111111</v>
      </c>
      <c r="M388" s="50">
        <v>172758.0</v>
      </c>
      <c r="N388" s="50">
        <v>3.785613364E9</v>
      </c>
      <c r="O388" s="54" t="s">
        <v>31</v>
      </c>
      <c r="Q388" s="50" t="s">
        <v>32</v>
      </c>
      <c r="R388" s="50"/>
      <c r="AA388" s="57" t="s">
        <v>32</v>
      </c>
      <c r="AB388" s="56"/>
      <c r="AG388" s="57" t="s">
        <v>32</v>
      </c>
      <c r="AH388" s="57" t="s">
        <v>4376</v>
      </c>
    </row>
    <row r="389">
      <c r="A389" s="50">
        <v>1161.0</v>
      </c>
      <c r="B389" s="50" t="s">
        <v>6096</v>
      </c>
      <c r="C389" s="50" t="s">
        <v>6097</v>
      </c>
      <c r="D389" s="51" t="s">
        <v>4149</v>
      </c>
      <c r="E389" s="51" t="s">
        <v>4150</v>
      </c>
      <c r="F389" s="50" t="s">
        <v>4301</v>
      </c>
      <c r="G389" s="52" t="s">
        <v>4489</v>
      </c>
      <c r="H389" s="52" t="s">
        <v>4490</v>
      </c>
      <c r="I389" s="52" t="s">
        <v>6098</v>
      </c>
      <c r="J389" s="52" t="s">
        <v>6099</v>
      </c>
      <c r="K389" s="53">
        <v>42791.48888888889</v>
      </c>
      <c r="L389" s="53">
        <v>42746.677777777775</v>
      </c>
      <c r="M389" s="50">
        <v>173091.0</v>
      </c>
      <c r="N389" s="50">
        <v>1.902541196E9</v>
      </c>
      <c r="O389" s="54" t="s">
        <v>31</v>
      </c>
      <c r="Q389" s="50" t="s">
        <v>32</v>
      </c>
      <c r="R389" s="50"/>
      <c r="AA389" s="57" t="s">
        <v>32</v>
      </c>
      <c r="AB389" s="56"/>
      <c r="AG389" s="57" t="s">
        <v>32</v>
      </c>
      <c r="AH389" s="57" t="s">
        <v>4376</v>
      </c>
    </row>
    <row r="390">
      <c r="A390" s="50">
        <v>1162.0</v>
      </c>
      <c r="B390" s="50" t="s">
        <v>6100</v>
      </c>
      <c r="C390" s="50" t="s">
        <v>6101</v>
      </c>
      <c r="D390" s="51" t="s">
        <v>4149</v>
      </c>
      <c r="E390" s="51" t="s">
        <v>4150</v>
      </c>
      <c r="F390" s="50" t="s">
        <v>4301</v>
      </c>
      <c r="G390" s="52" t="s">
        <v>4456</v>
      </c>
      <c r="H390" s="52" t="s">
        <v>4457</v>
      </c>
      <c r="I390" s="52" t="s">
        <v>6102</v>
      </c>
      <c r="J390" s="52" t="s">
        <v>6103</v>
      </c>
      <c r="K390" s="53">
        <v>42791.48333333333</v>
      </c>
      <c r="L390" s="53">
        <v>42746.680555555555</v>
      </c>
      <c r="M390" s="50">
        <v>175491.0</v>
      </c>
      <c r="N390" s="50">
        <v>6.80812567E8</v>
      </c>
      <c r="O390" s="54" t="s">
        <v>31</v>
      </c>
      <c r="Q390" s="50" t="s">
        <v>32</v>
      </c>
      <c r="R390" s="50"/>
      <c r="AA390" s="57" t="s">
        <v>32</v>
      </c>
      <c r="AB390" s="56"/>
      <c r="AG390" s="57" t="s">
        <v>32</v>
      </c>
      <c r="AH390" s="57" t="s">
        <v>4376</v>
      </c>
    </row>
    <row r="391">
      <c r="A391" s="59">
        <v>1163.0</v>
      </c>
      <c r="B391" s="59" t="s">
        <v>6104</v>
      </c>
      <c r="C391" s="59" t="s">
        <v>6105</v>
      </c>
      <c r="D391" s="60" t="s">
        <v>4149</v>
      </c>
      <c r="E391" s="60" t="s">
        <v>4150</v>
      </c>
      <c r="F391" s="59" t="s">
        <v>4301</v>
      </c>
      <c r="G391" s="62" t="s">
        <v>4365</v>
      </c>
      <c r="H391" s="62" t="s">
        <v>4366</v>
      </c>
      <c r="I391" s="62" t="s">
        <v>6106</v>
      </c>
      <c r="J391" s="62" t="s">
        <v>6107</v>
      </c>
      <c r="K391" s="63">
        <v>42791.52361111111</v>
      </c>
      <c r="L391" s="63">
        <v>42754.964583333334</v>
      </c>
      <c r="M391" s="59">
        <v>179381.0</v>
      </c>
      <c r="N391" s="59">
        <v>3.111379064E9</v>
      </c>
      <c r="O391" s="64" t="s">
        <v>31</v>
      </c>
      <c r="P391" s="61"/>
      <c r="Q391" s="59" t="s">
        <v>32</v>
      </c>
      <c r="R391" s="59"/>
      <c r="S391" s="61"/>
      <c r="T391" s="61"/>
      <c r="U391" s="61"/>
      <c r="V391" s="61"/>
      <c r="W391" s="61"/>
      <c r="X391" s="61"/>
      <c r="Y391" s="61"/>
      <c r="Z391" s="61"/>
      <c r="AA391" s="67" t="s">
        <v>32</v>
      </c>
      <c r="AB391" s="70"/>
      <c r="AC391" s="61"/>
      <c r="AD391" s="61"/>
      <c r="AE391" s="61"/>
      <c r="AF391" s="61"/>
      <c r="AG391" s="67" t="s">
        <v>32</v>
      </c>
      <c r="AH391" s="67" t="s">
        <v>4376</v>
      </c>
      <c r="AI391" s="61"/>
      <c r="AJ391" s="61"/>
    </row>
    <row r="392">
      <c r="A392" s="50">
        <v>2293.0</v>
      </c>
      <c r="B392" s="50" t="s">
        <v>6108</v>
      </c>
      <c r="C392" s="50" t="s">
        <v>6109</v>
      </c>
      <c r="D392" s="51" t="s">
        <v>4149</v>
      </c>
      <c r="E392" s="51" t="s">
        <v>4150</v>
      </c>
      <c r="F392" s="50" t="s">
        <v>4301</v>
      </c>
      <c r="G392" s="52" t="s">
        <v>4615</v>
      </c>
      <c r="H392" s="52" t="s">
        <v>4616</v>
      </c>
      <c r="I392" s="52" t="s">
        <v>6110</v>
      </c>
      <c r="J392" s="52" t="s">
        <v>6111</v>
      </c>
      <c r="K392" s="53">
        <v>42793.3</v>
      </c>
      <c r="L392" s="53">
        <v>42742.88888888889</v>
      </c>
      <c r="M392" s="50">
        <v>8258.0</v>
      </c>
      <c r="N392" s="79">
        <v>8.17218404E8</v>
      </c>
      <c r="O392" s="71"/>
      <c r="AA392" s="55"/>
      <c r="AB392" s="56"/>
      <c r="AG392" s="55"/>
      <c r="AH392" s="55"/>
    </row>
    <row r="393">
      <c r="A393" s="50">
        <v>2294.0</v>
      </c>
      <c r="B393" s="50" t="s">
        <v>6112</v>
      </c>
      <c r="C393" s="50" t="s">
        <v>6113</v>
      </c>
      <c r="D393" s="51" t="s">
        <v>4149</v>
      </c>
      <c r="E393" s="51" t="s">
        <v>4150</v>
      </c>
      <c r="F393" s="50" t="s">
        <v>5448</v>
      </c>
      <c r="G393" s="52" t="s">
        <v>5449</v>
      </c>
      <c r="H393" s="52" t="s">
        <v>5450</v>
      </c>
      <c r="I393" s="52" t="s">
        <v>6114</v>
      </c>
      <c r="J393" s="52" t="s">
        <v>6115</v>
      </c>
      <c r="K393" s="53">
        <v>42796.28888888889</v>
      </c>
      <c r="L393" s="53">
        <v>42741.96388888889</v>
      </c>
      <c r="M393" s="50">
        <v>12679.0</v>
      </c>
      <c r="N393" s="79">
        <v>3.903885517E9</v>
      </c>
      <c r="O393" s="71"/>
      <c r="Q393" s="50" t="s">
        <v>32</v>
      </c>
      <c r="R393" s="50" t="s">
        <v>32</v>
      </c>
      <c r="AA393" s="57" t="s">
        <v>32</v>
      </c>
      <c r="AB393" s="56"/>
      <c r="AG393" s="57" t="s">
        <v>32</v>
      </c>
      <c r="AH393" s="57" t="s">
        <v>6116</v>
      </c>
    </row>
    <row r="394">
      <c r="A394" s="50">
        <v>2295.0</v>
      </c>
      <c r="B394" s="50" t="s">
        <v>6117</v>
      </c>
      <c r="C394" s="50" t="s">
        <v>6118</v>
      </c>
      <c r="D394" s="51" t="s">
        <v>4149</v>
      </c>
      <c r="E394" s="51" t="s">
        <v>4150</v>
      </c>
      <c r="F394" s="50" t="s">
        <v>4209</v>
      </c>
      <c r="G394" s="52" t="s">
        <v>4210</v>
      </c>
      <c r="H394" s="52" t="s">
        <v>4211</v>
      </c>
      <c r="I394" s="52" t="s">
        <v>6119</v>
      </c>
      <c r="J394" s="52" t="s">
        <v>6120</v>
      </c>
      <c r="K394" s="53">
        <v>42796.34027777778</v>
      </c>
      <c r="L394" s="53">
        <v>42746.67569444444</v>
      </c>
      <c r="M394" s="50">
        <v>15334.0</v>
      </c>
      <c r="N394" s="79">
        <v>3.096667442E9</v>
      </c>
      <c r="O394" s="71"/>
      <c r="Q394" s="50" t="s">
        <v>32</v>
      </c>
      <c r="AA394" s="55"/>
      <c r="AB394" s="56"/>
      <c r="AG394" s="57" t="s">
        <v>32</v>
      </c>
      <c r="AH394" s="57" t="s">
        <v>6121</v>
      </c>
    </row>
    <row r="395">
      <c r="A395" s="50">
        <v>2296.0</v>
      </c>
      <c r="B395" s="50" t="s">
        <v>6122</v>
      </c>
      <c r="C395" s="50" t="s">
        <v>6123</v>
      </c>
      <c r="D395" s="51" t="s">
        <v>4149</v>
      </c>
      <c r="E395" s="51" t="s">
        <v>4150</v>
      </c>
      <c r="F395" s="50" t="s">
        <v>4262</v>
      </c>
      <c r="G395" s="52" t="s">
        <v>4263</v>
      </c>
      <c r="H395" s="52" t="s">
        <v>4264</v>
      </c>
      <c r="I395" s="52" t="s">
        <v>6124</v>
      </c>
      <c r="J395" s="52" t="s">
        <v>6125</v>
      </c>
      <c r="K395" s="53">
        <v>42796.42152777778</v>
      </c>
      <c r="L395" s="53">
        <v>42754.958333333336</v>
      </c>
      <c r="M395" s="50">
        <v>15600.0</v>
      </c>
      <c r="N395" s="79">
        <v>3.101286244E9</v>
      </c>
      <c r="O395" s="71"/>
      <c r="Q395" s="50" t="s">
        <v>32</v>
      </c>
      <c r="W395" s="50" t="s">
        <v>32</v>
      </c>
      <c r="AA395" s="55"/>
      <c r="AB395" s="56"/>
      <c r="AG395" s="57" t="s">
        <v>32</v>
      </c>
      <c r="AH395" s="57" t="s">
        <v>6126</v>
      </c>
    </row>
    <row r="396">
      <c r="A396" s="50">
        <v>2297.0</v>
      </c>
      <c r="B396" s="50" t="s">
        <v>6127</v>
      </c>
      <c r="C396" s="50" t="s">
        <v>6128</v>
      </c>
      <c r="D396" s="51" t="s">
        <v>4149</v>
      </c>
      <c r="E396" s="51" t="s">
        <v>4150</v>
      </c>
      <c r="F396" s="50" t="s">
        <v>4294</v>
      </c>
      <c r="G396" s="52" t="s">
        <v>4295</v>
      </c>
      <c r="H396" s="52" t="s">
        <v>4296</v>
      </c>
      <c r="I396" s="52" t="s">
        <v>6129</v>
      </c>
      <c r="J396" s="52" t="s">
        <v>6130</v>
      </c>
      <c r="K396" s="53">
        <v>42796.38263888889</v>
      </c>
      <c r="L396" s="53">
        <v>42755.041666666664</v>
      </c>
      <c r="M396" s="50">
        <v>17360.0</v>
      </c>
      <c r="N396" s="79">
        <v>2.647274726E9</v>
      </c>
      <c r="O396" s="71"/>
      <c r="Q396" s="50" t="s">
        <v>32</v>
      </c>
      <c r="R396" s="50" t="s">
        <v>32</v>
      </c>
      <c r="Z396" s="50" t="s">
        <v>32</v>
      </c>
      <c r="AA396" s="55"/>
      <c r="AB396" s="56"/>
      <c r="AG396" s="57" t="s">
        <v>32</v>
      </c>
      <c r="AH396" s="57" t="s">
        <v>4192</v>
      </c>
    </row>
    <row r="397">
      <c r="A397" s="50">
        <v>2298.0</v>
      </c>
      <c r="B397" s="50" t="s">
        <v>6131</v>
      </c>
      <c r="C397" s="50" t="s">
        <v>6132</v>
      </c>
      <c r="D397" s="51" t="s">
        <v>4149</v>
      </c>
      <c r="E397" s="51" t="s">
        <v>4150</v>
      </c>
      <c r="F397" s="50" t="s">
        <v>4423</v>
      </c>
      <c r="G397" s="52" t="s">
        <v>4424</v>
      </c>
      <c r="H397" s="52" t="s">
        <v>4425</v>
      </c>
      <c r="I397" s="52" t="s">
        <v>6133</v>
      </c>
      <c r="J397" s="52" t="s">
        <v>6134</v>
      </c>
      <c r="K397" s="53">
        <v>42795.470138888886</v>
      </c>
      <c r="L397" s="53">
        <v>42754.97361111111</v>
      </c>
      <c r="M397" s="50">
        <v>17403.0</v>
      </c>
      <c r="N397" s="79">
        <v>4.210944359E9</v>
      </c>
      <c r="O397" s="71"/>
      <c r="Q397" s="50" t="s">
        <v>32</v>
      </c>
      <c r="R397" s="50" t="s">
        <v>32</v>
      </c>
      <c r="Z397" s="50" t="s">
        <v>32</v>
      </c>
      <c r="AA397" s="55"/>
      <c r="AB397" s="56"/>
      <c r="AG397" s="57" t="s">
        <v>32</v>
      </c>
      <c r="AH397" s="57" t="s">
        <v>4192</v>
      </c>
    </row>
    <row r="398">
      <c r="A398" s="50">
        <v>2299.0</v>
      </c>
      <c r="B398" s="50" t="s">
        <v>6135</v>
      </c>
      <c r="C398" s="50" t="s">
        <v>6136</v>
      </c>
      <c r="D398" s="51" t="s">
        <v>4149</v>
      </c>
      <c r="E398" s="51" t="s">
        <v>4150</v>
      </c>
      <c r="F398" s="50" t="s">
        <v>4270</v>
      </c>
      <c r="G398" s="52" t="s">
        <v>4271</v>
      </c>
      <c r="H398" s="52" t="s">
        <v>4272</v>
      </c>
      <c r="I398" s="52" t="s">
        <v>6137</v>
      </c>
      <c r="J398" s="52" t="s">
        <v>6138</v>
      </c>
      <c r="K398" s="53">
        <v>42796.39236111111</v>
      </c>
      <c r="L398" s="53">
        <v>42754.96805555555</v>
      </c>
      <c r="M398" s="50">
        <v>17509.0</v>
      </c>
      <c r="N398" s="79">
        <v>2.237106423E9</v>
      </c>
      <c r="O398" s="71"/>
      <c r="Q398" s="50" t="s">
        <v>32</v>
      </c>
      <c r="R398" s="50" t="s">
        <v>32</v>
      </c>
      <c r="Z398" s="50" t="s">
        <v>32</v>
      </c>
      <c r="AA398" s="55"/>
      <c r="AB398" s="56"/>
      <c r="AG398" s="57" t="s">
        <v>32</v>
      </c>
      <c r="AH398" s="57" t="s">
        <v>4192</v>
      </c>
    </row>
    <row r="399">
      <c r="A399" s="50">
        <v>2300.0</v>
      </c>
      <c r="B399" s="50" t="s">
        <v>6139</v>
      </c>
      <c r="C399" s="50" t="s">
        <v>6140</v>
      </c>
      <c r="D399" s="51" t="s">
        <v>4149</v>
      </c>
      <c r="E399" s="51" t="s">
        <v>4150</v>
      </c>
      <c r="F399" s="50" t="s">
        <v>5469</v>
      </c>
      <c r="G399" s="52" t="s">
        <v>5470</v>
      </c>
      <c r="H399" s="52" t="s">
        <v>5471</v>
      </c>
      <c r="I399" s="52" t="s">
        <v>6141</v>
      </c>
      <c r="J399" s="52" t="s">
        <v>6142</v>
      </c>
      <c r="K399" s="53">
        <v>42794.30486111111</v>
      </c>
      <c r="L399" s="53">
        <v>42741.98333333333</v>
      </c>
      <c r="M399" s="50">
        <v>19052.0</v>
      </c>
      <c r="N399" s="79">
        <v>2.603778112E9</v>
      </c>
      <c r="O399" s="71"/>
      <c r="Q399" s="50" t="s">
        <v>32</v>
      </c>
      <c r="R399" s="50" t="s">
        <v>32</v>
      </c>
      <c r="AA399" s="55"/>
      <c r="AB399" s="56"/>
      <c r="AF399" s="50"/>
      <c r="AG399" s="57" t="s">
        <v>32</v>
      </c>
      <c r="AH399" s="57" t="s">
        <v>6143</v>
      </c>
    </row>
    <row r="400">
      <c r="A400" s="50">
        <v>2301.0</v>
      </c>
      <c r="B400" s="50" t="s">
        <v>6144</v>
      </c>
      <c r="C400" s="50" t="s">
        <v>6145</v>
      </c>
      <c r="D400" s="51" t="s">
        <v>4149</v>
      </c>
      <c r="E400" s="51" t="s">
        <v>4150</v>
      </c>
      <c r="F400" s="50" t="s">
        <v>4254</v>
      </c>
      <c r="G400" s="52" t="s">
        <v>4255</v>
      </c>
      <c r="H400" s="52" t="s">
        <v>4256</v>
      </c>
      <c r="I400" s="52" t="s">
        <v>6146</v>
      </c>
      <c r="J400" s="52" t="s">
        <v>6147</v>
      </c>
      <c r="K400" s="53">
        <v>42796.44027777778</v>
      </c>
      <c r="L400" s="53">
        <v>42754.99444444444</v>
      </c>
      <c r="M400" s="50">
        <v>19561.0</v>
      </c>
      <c r="N400" s="79">
        <v>3.689691541E9</v>
      </c>
      <c r="O400" s="71"/>
      <c r="Q400" s="50" t="s">
        <v>32</v>
      </c>
      <c r="R400" s="50" t="s">
        <v>32</v>
      </c>
      <c r="AA400" s="57" t="s">
        <v>32</v>
      </c>
      <c r="AB400" s="56"/>
      <c r="AG400" s="57" t="s">
        <v>32</v>
      </c>
      <c r="AH400" s="57" t="s">
        <v>6148</v>
      </c>
    </row>
    <row r="401">
      <c r="A401" s="50">
        <v>2302.0</v>
      </c>
      <c r="B401" s="50" t="s">
        <v>6149</v>
      </c>
      <c r="C401" s="50" t="s">
        <v>6150</v>
      </c>
      <c r="D401" s="51" t="s">
        <v>4149</v>
      </c>
      <c r="E401" s="51" t="s">
        <v>4150</v>
      </c>
      <c r="F401" s="50" t="s">
        <v>4301</v>
      </c>
      <c r="G401" s="52" t="s">
        <v>4819</v>
      </c>
      <c r="H401" s="52" t="s">
        <v>4820</v>
      </c>
      <c r="I401" s="52" t="s">
        <v>6151</v>
      </c>
      <c r="J401" s="52" t="s">
        <v>6152</v>
      </c>
      <c r="K401" s="53">
        <v>42793.32708333333</v>
      </c>
      <c r="L401" s="53">
        <v>42742.89861111111</v>
      </c>
      <c r="M401" s="50">
        <v>19854.0</v>
      </c>
      <c r="N401" s="79">
        <v>1.712894105E9</v>
      </c>
      <c r="O401" s="71"/>
      <c r="AA401" s="55"/>
      <c r="AB401" s="56"/>
      <c r="AG401" s="55"/>
      <c r="AH401" s="55"/>
    </row>
    <row r="402">
      <c r="A402" s="50">
        <v>2303.0</v>
      </c>
      <c r="B402" s="50" t="s">
        <v>6153</v>
      </c>
      <c r="C402" s="50" t="s">
        <v>6154</v>
      </c>
      <c r="D402" s="51" t="s">
        <v>4149</v>
      </c>
      <c r="E402" s="51" t="s">
        <v>4150</v>
      </c>
      <c r="F402" s="50" t="s">
        <v>6155</v>
      </c>
      <c r="G402" s="52" t="s">
        <v>6156</v>
      </c>
      <c r="H402" s="52" t="s">
        <v>6157</v>
      </c>
      <c r="I402" s="52" t="s">
        <v>6158</v>
      </c>
      <c r="J402" s="52" t="s">
        <v>6159</v>
      </c>
      <c r="K402" s="53">
        <v>42796.35625</v>
      </c>
      <c r="L402" s="53">
        <v>42755.04305555556</v>
      </c>
      <c r="M402" s="50">
        <v>20089.0</v>
      </c>
      <c r="N402" s="79">
        <v>1.00524046E9</v>
      </c>
      <c r="O402" s="71"/>
      <c r="Q402" s="50" t="s">
        <v>32</v>
      </c>
      <c r="R402" s="50" t="s">
        <v>32</v>
      </c>
      <c r="T402" s="50"/>
      <c r="AA402" s="57" t="s">
        <v>32</v>
      </c>
      <c r="AB402" s="56"/>
      <c r="AG402" s="57" t="s">
        <v>32</v>
      </c>
      <c r="AH402" s="57" t="s">
        <v>6160</v>
      </c>
    </row>
    <row r="403">
      <c r="A403" s="50">
        <v>2304.0</v>
      </c>
      <c r="B403" s="50" t="s">
        <v>6161</v>
      </c>
      <c r="C403" s="50" t="s">
        <v>6162</v>
      </c>
      <c r="D403" s="51" t="s">
        <v>4149</v>
      </c>
      <c r="E403" s="51" t="s">
        <v>4150</v>
      </c>
      <c r="F403" s="50" t="s">
        <v>4180</v>
      </c>
      <c r="G403" s="52" t="s">
        <v>4181</v>
      </c>
      <c r="H403" s="52" t="s">
        <v>4182</v>
      </c>
      <c r="I403" s="52" t="s">
        <v>6163</v>
      </c>
      <c r="J403" s="52" t="s">
        <v>6164</v>
      </c>
      <c r="K403" s="53">
        <v>42795.459027777775</v>
      </c>
      <c r="L403" s="53">
        <v>42746.67152777778</v>
      </c>
      <c r="M403" s="50">
        <v>20311.0</v>
      </c>
      <c r="N403" s="79">
        <v>1.322970165E9</v>
      </c>
      <c r="O403" s="71"/>
      <c r="Q403" s="50" t="s">
        <v>32</v>
      </c>
      <c r="R403" s="50" t="s">
        <v>32</v>
      </c>
      <c r="T403" s="50"/>
      <c r="AA403" s="57" t="s">
        <v>32</v>
      </c>
      <c r="AB403" s="56"/>
      <c r="AG403" s="57" t="s">
        <v>32</v>
      </c>
      <c r="AH403" s="57" t="s">
        <v>6160</v>
      </c>
    </row>
    <row r="404">
      <c r="A404" s="50">
        <v>2305.0</v>
      </c>
      <c r="B404" s="50" t="s">
        <v>6165</v>
      </c>
      <c r="C404" s="50" t="s">
        <v>6166</v>
      </c>
      <c r="D404" s="51" t="s">
        <v>4149</v>
      </c>
      <c r="E404" s="51" t="s">
        <v>4150</v>
      </c>
      <c r="F404" s="50" t="s">
        <v>4224</v>
      </c>
      <c r="G404" s="52" t="s">
        <v>4225</v>
      </c>
      <c r="H404" s="52" t="s">
        <v>4226</v>
      </c>
      <c r="I404" s="52" t="s">
        <v>6167</v>
      </c>
      <c r="J404" s="52" t="s">
        <v>6168</v>
      </c>
      <c r="K404" s="53">
        <v>42796.26458333333</v>
      </c>
      <c r="L404" s="53">
        <v>42741.97777777778</v>
      </c>
      <c r="M404" s="50">
        <v>23191.0</v>
      </c>
      <c r="N404" s="79">
        <v>2.481595181E9</v>
      </c>
      <c r="O404" s="71"/>
      <c r="Q404" s="50" t="s">
        <v>32</v>
      </c>
      <c r="R404" s="50" t="s">
        <v>32</v>
      </c>
      <c r="T404" s="50"/>
      <c r="AA404" s="57" t="s">
        <v>32</v>
      </c>
      <c r="AB404" s="56"/>
      <c r="AG404" s="57" t="s">
        <v>32</v>
      </c>
      <c r="AH404" s="57" t="s">
        <v>6160</v>
      </c>
    </row>
    <row r="405">
      <c r="A405" s="50">
        <v>2306.0</v>
      </c>
      <c r="B405" s="50" t="s">
        <v>6169</v>
      </c>
      <c r="C405" s="50" t="s">
        <v>6170</v>
      </c>
      <c r="D405" s="51" t="s">
        <v>4149</v>
      </c>
      <c r="E405" s="51" t="s">
        <v>4150</v>
      </c>
      <c r="F405" s="50" t="s">
        <v>6155</v>
      </c>
      <c r="G405" s="52" t="s">
        <v>6171</v>
      </c>
      <c r="H405" s="52" t="s">
        <v>6172</v>
      </c>
      <c r="I405" s="52" t="s">
        <v>6173</v>
      </c>
      <c r="J405" s="52" t="s">
        <v>6174</v>
      </c>
      <c r="K405" s="53">
        <v>42796.393055555556</v>
      </c>
      <c r="L405" s="53">
        <v>42746.66805555556</v>
      </c>
      <c r="M405" s="50">
        <v>24301.0</v>
      </c>
      <c r="N405" s="79">
        <v>3.401107603E9</v>
      </c>
      <c r="O405" s="71"/>
      <c r="Q405" s="50" t="s">
        <v>32</v>
      </c>
      <c r="R405" s="50" t="s">
        <v>32</v>
      </c>
      <c r="T405" s="50"/>
      <c r="AA405" s="57" t="s">
        <v>32</v>
      </c>
      <c r="AB405" s="56"/>
      <c r="AG405" s="57" t="s">
        <v>32</v>
      </c>
      <c r="AH405" s="57" t="s">
        <v>6160</v>
      </c>
    </row>
    <row r="406">
      <c r="A406" s="50">
        <v>2307.0</v>
      </c>
      <c r="B406" s="50" t="s">
        <v>6175</v>
      </c>
      <c r="C406" s="50" t="s">
        <v>6176</v>
      </c>
      <c r="D406" s="51" t="s">
        <v>4149</v>
      </c>
      <c r="E406" s="51" t="s">
        <v>4150</v>
      </c>
      <c r="F406" s="50" t="s">
        <v>6177</v>
      </c>
      <c r="G406" s="52" t="s">
        <v>6178</v>
      </c>
      <c r="H406" s="52" t="s">
        <v>6179</v>
      </c>
      <c r="I406" s="52" t="s">
        <v>6180</v>
      </c>
      <c r="J406" s="52" t="s">
        <v>6181</v>
      </c>
      <c r="K406" s="53">
        <v>42795.35277777778</v>
      </c>
      <c r="L406" s="53">
        <v>42746.68819444445</v>
      </c>
      <c r="M406" s="50">
        <v>26653.0</v>
      </c>
      <c r="N406" s="79">
        <v>2.641708101E9</v>
      </c>
      <c r="O406" s="71"/>
      <c r="Q406" s="50" t="s">
        <v>32</v>
      </c>
      <c r="R406" s="50" t="s">
        <v>32</v>
      </c>
      <c r="AA406" s="55"/>
      <c r="AB406" s="56"/>
      <c r="AD406" s="50" t="s">
        <v>32</v>
      </c>
      <c r="AG406" s="55"/>
      <c r="AH406" s="68" t="s">
        <v>6182</v>
      </c>
    </row>
    <row r="407">
      <c r="A407" s="50">
        <v>2308.0</v>
      </c>
      <c r="B407" s="50" t="s">
        <v>6183</v>
      </c>
      <c r="C407" s="50" t="s">
        <v>6184</v>
      </c>
      <c r="D407" s="51" t="s">
        <v>4149</v>
      </c>
      <c r="E407" s="51" t="s">
        <v>4150</v>
      </c>
      <c r="F407" s="50" t="s">
        <v>4301</v>
      </c>
      <c r="G407" s="52" t="s">
        <v>6185</v>
      </c>
      <c r="H407" s="52" t="s">
        <v>6186</v>
      </c>
      <c r="I407" s="52" t="s">
        <v>6187</v>
      </c>
      <c r="J407" s="52" t="s">
        <v>6188</v>
      </c>
      <c r="K407" s="53">
        <v>42793.509722222225</v>
      </c>
      <c r="L407" s="53">
        <v>42746.67222222222</v>
      </c>
      <c r="M407" s="50">
        <v>27724.0</v>
      </c>
      <c r="N407" s="79">
        <v>1.800858992E9</v>
      </c>
      <c r="O407" s="71"/>
      <c r="AA407" s="55"/>
      <c r="AB407" s="56"/>
      <c r="AG407" s="55"/>
      <c r="AH407" s="55"/>
    </row>
    <row r="408">
      <c r="A408" s="50">
        <v>2309.0</v>
      </c>
      <c r="B408" s="50" t="s">
        <v>6189</v>
      </c>
      <c r="C408" s="50" t="s">
        <v>6190</v>
      </c>
      <c r="D408" s="51" t="s">
        <v>4149</v>
      </c>
      <c r="E408" s="51" t="s">
        <v>4150</v>
      </c>
      <c r="F408" s="50" t="s">
        <v>6191</v>
      </c>
      <c r="G408" s="52" t="s">
        <v>6192</v>
      </c>
      <c r="H408" s="52" t="s">
        <v>6193</v>
      </c>
      <c r="I408" s="52" t="s">
        <v>6194</v>
      </c>
      <c r="J408" s="52" t="s">
        <v>6195</v>
      </c>
      <c r="K408" s="53">
        <v>42794.1125</v>
      </c>
      <c r="L408" s="53">
        <v>42741.93402777778</v>
      </c>
      <c r="M408" s="50">
        <v>37950.0</v>
      </c>
      <c r="N408" s="79">
        <v>8.3471192E7</v>
      </c>
      <c r="O408" s="71"/>
      <c r="Q408" s="50" t="s">
        <v>32</v>
      </c>
      <c r="R408" s="50" t="s">
        <v>32</v>
      </c>
      <c r="Z408" s="50" t="s">
        <v>32</v>
      </c>
      <c r="AA408" s="55"/>
      <c r="AB408" s="56"/>
      <c r="AG408" s="57" t="s">
        <v>32</v>
      </c>
      <c r="AH408" s="57" t="s">
        <v>4192</v>
      </c>
    </row>
    <row r="409">
      <c r="A409" s="50">
        <v>2310.0</v>
      </c>
      <c r="B409" s="50" t="s">
        <v>6196</v>
      </c>
      <c r="C409" s="50" t="s">
        <v>6197</v>
      </c>
      <c r="D409" s="51" t="s">
        <v>4149</v>
      </c>
      <c r="E409" s="51" t="s">
        <v>4150</v>
      </c>
      <c r="F409" s="50" t="s">
        <v>6198</v>
      </c>
      <c r="G409" s="52" t="s">
        <v>6199</v>
      </c>
      <c r="H409" s="52" t="s">
        <v>6200</v>
      </c>
      <c r="I409" s="52" t="s">
        <v>6201</v>
      </c>
      <c r="J409" s="52" t="s">
        <v>6202</v>
      </c>
      <c r="K409" s="53">
        <v>42795.4125</v>
      </c>
      <c r="L409" s="53">
        <v>42746.6625</v>
      </c>
      <c r="M409" s="50">
        <v>39110.0</v>
      </c>
      <c r="N409" s="79">
        <v>1.892151815E9</v>
      </c>
      <c r="O409" s="71"/>
      <c r="Q409" s="50" t="s">
        <v>32</v>
      </c>
      <c r="R409" s="50" t="s">
        <v>32</v>
      </c>
      <c r="T409" s="50"/>
      <c r="AA409" s="57" t="s">
        <v>32</v>
      </c>
      <c r="AB409" s="56"/>
      <c r="AG409" s="57" t="s">
        <v>32</v>
      </c>
      <c r="AH409" s="57" t="s">
        <v>6160</v>
      </c>
    </row>
    <row r="410">
      <c r="A410" s="50">
        <v>2311.0</v>
      </c>
      <c r="B410" s="50" t="s">
        <v>6203</v>
      </c>
      <c r="C410" s="50" t="s">
        <v>6204</v>
      </c>
      <c r="D410" s="51" t="s">
        <v>4149</v>
      </c>
      <c r="E410" s="51" t="s">
        <v>4150</v>
      </c>
      <c r="F410" s="50" t="s">
        <v>4216</v>
      </c>
      <c r="G410" s="52" t="s">
        <v>4316</v>
      </c>
      <c r="H410" s="52" t="s">
        <v>4317</v>
      </c>
      <c r="I410" s="52" t="s">
        <v>6205</v>
      </c>
      <c r="J410" s="52" t="s">
        <v>6206</v>
      </c>
      <c r="K410" s="53">
        <v>42796.18472222222</v>
      </c>
      <c r="L410" s="53">
        <v>42741.88055555556</v>
      </c>
      <c r="M410" s="50">
        <v>40091.0</v>
      </c>
      <c r="N410" s="79">
        <v>3.96096322E8</v>
      </c>
      <c r="O410" s="71"/>
      <c r="Q410" s="50" t="s">
        <v>32</v>
      </c>
      <c r="R410" s="50" t="s">
        <v>32</v>
      </c>
      <c r="Z410" s="50" t="s">
        <v>32</v>
      </c>
      <c r="AA410" s="55"/>
      <c r="AB410" s="56"/>
      <c r="AG410" s="57" t="s">
        <v>32</v>
      </c>
      <c r="AH410" s="57" t="s">
        <v>4192</v>
      </c>
    </row>
    <row r="411">
      <c r="A411" s="50">
        <v>2312.0</v>
      </c>
      <c r="B411" s="50" t="s">
        <v>6207</v>
      </c>
      <c r="C411" s="50" t="s">
        <v>6208</v>
      </c>
      <c r="D411" s="51" t="s">
        <v>4149</v>
      </c>
      <c r="E411" s="51" t="s">
        <v>4150</v>
      </c>
      <c r="F411" s="50" t="s">
        <v>4216</v>
      </c>
      <c r="G411" s="52" t="s">
        <v>4217</v>
      </c>
      <c r="H411" s="52" t="s">
        <v>4218</v>
      </c>
      <c r="I411" s="52" t="s">
        <v>6209</v>
      </c>
      <c r="J411" s="52" t="s">
        <v>6210</v>
      </c>
      <c r="K411" s="53">
        <v>42796.25</v>
      </c>
      <c r="L411" s="53">
        <v>42742.48472222222</v>
      </c>
      <c r="M411" s="50">
        <v>40091.0</v>
      </c>
      <c r="N411" s="79">
        <v>1.820321661E9</v>
      </c>
      <c r="O411" s="71"/>
      <c r="Q411" s="50" t="s">
        <v>32</v>
      </c>
      <c r="R411" s="50" t="s">
        <v>32</v>
      </c>
      <c r="Z411" s="50" t="s">
        <v>32</v>
      </c>
      <c r="AA411" s="57" t="s">
        <v>32</v>
      </c>
      <c r="AB411" s="56"/>
      <c r="AG411" s="57" t="s">
        <v>32</v>
      </c>
      <c r="AH411" s="57" t="s">
        <v>6211</v>
      </c>
    </row>
    <row r="412">
      <c r="A412" s="50">
        <v>2313.0</v>
      </c>
      <c r="B412" s="50" t="s">
        <v>6212</v>
      </c>
      <c r="C412" s="50" t="s">
        <v>6213</v>
      </c>
      <c r="D412" s="51" t="s">
        <v>4149</v>
      </c>
      <c r="E412" s="51" t="s">
        <v>4150</v>
      </c>
      <c r="F412" s="50" t="s">
        <v>4187</v>
      </c>
      <c r="G412" s="52" t="s">
        <v>4188</v>
      </c>
      <c r="H412" s="52" t="s">
        <v>4189</v>
      </c>
      <c r="I412" s="52" t="s">
        <v>6214</v>
      </c>
      <c r="J412" s="52" t="s">
        <v>6215</v>
      </c>
      <c r="K412" s="53">
        <v>42796.43819444445</v>
      </c>
      <c r="L412" s="53">
        <v>42746.66527777778</v>
      </c>
      <c r="M412" s="50">
        <v>40294.0</v>
      </c>
      <c r="N412" s="79">
        <v>4.170767974E9</v>
      </c>
      <c r="O412" s="71"/>
      <c r="Q412" s="50" t="s">
        <v>32</v>
      </c>
      <c r="AA412" s="55"/>
      <c r="AB412" s="56"/>
      <c r="AF412" s="50" t="s">
        <v>32</v>
      </c>
      <c r="AG412" s="55"/>
      <c r="AH412" s="57" t="s">
        <v>6216</v>
      </c>
    </row>
    <row r="413">
      <c r="A413" s="50">
        <v>2314.0</v>
      </c>
      <c r="B413" s="50" t="s">
        <v>6217</v>
      </c>
      <c r="C413" s="50" t="s">
        <v>6218</v>
      </c>
      <c r="D413" s="51" t="s">
        <v>4149</v>
      </c>
      <c r="E413" s="51" t="s">
        <v>4150</v>
      </c>
      <c r="F413" s="50" t="s">
        <v>4216</v>
      </c>
      <c r="G413" s="52" t="s">
        <v>4309</v>
      </c>
      <c r="H413" s="52" t="s">
        <v>4310</v>
      </c>
      <c r="I413" s="52" t="s">
        <v>6219</v>
      </c>
      <c r="J413" s="52" t="s">
        <v>6220</v>
      </c>
      <c r="K413" s="53">
        <v>42796.26111111111</v>
      </c>
      <c r="L413" s="53">
        <v>42742.48055555556</v>
      </c>
      <c r="M413" s="50">
        <v>40525.0</v>
      </c>
      <c r="N413" s="79">
        <v>9.7019154E8</v>
      </c>
      <c r="O413" s="71"/>
      <c r="Q413" s="50" t="s">
        <v>32</v>
      </c>
      <c r="R413" s="50" t="s">
        <v>32</v>
      </c>
      <c r="Z413" s="50" t="s">
        <v>32</v>
      </c>
      <c r="AA413" s="55"/>
      <c r="AB413" s="56"/>
      <c r="AG413" s="57" t="s">
        <v>32</v>
      </c>
      <c r="AH413" s="57" t="s">
        <v>4192</v>
      </c>
    </row>
    <row r="414">
      <c r="A414" s="50">
        <v>2315.0</v>
      </c>
      <c r="B414" s="50" t="s">
        <v>6221</v>
      </c>
      <c r="C414" s="50" t="s">
        <v>6222</v>
      </c>
      <c r="D414" s="51" t="s">
        <v>4149</v>
      </c>
      <c r="E414" s="51" t="s">
        <v>4150</v>
      </c>
      <c r="F414" s="50" t="s">
        <v>4301</v>
      </c>
      <c r="G414" s="52" t="s">
        <v>4712</v>
      </c>
      <c r="H414" s="52" t="s">
        <v>4713</v>
      </c>
      <c r="I414" s="52" t="s">
        <v>6223</v>
      </c>
      <c r="J414" s="52" t="s">
        <v>6224</v>
      </c>
      <c r="K414" s="53">
        <v>42793.33541666667</v>
      </c>
      <c r="L414" s="53">
        <v>42742.93402777778</v>
      </c>
      <c r="M414" s="50">
        <v>40842.0</v>
      </c>
      <c r="N414" s="79">
        <v>2.734330929E9</v>
      </c>
      <c r="O414" s="71"/>
      <c r="AA414" s="55"/>
      <c r="AB414" s="56"/>
      <c r="AG414" s="55"/>
      <c r="AH414" s="55"/>
    </row>
    <row r="415">
      <c r="A415" s="50">
        <v>2316.0</v>
      </c>
      <c r="B415" s="50" t="s">
        <v>6225</v>
      </c>
      <c r="C415" s="50" t="s">
        <v>6226</v>
      </c>
      <c r="D415" s="51" t="s">
        <v>4149</v>
      </c>
      <c r="E415" s="51" t="s">
        <v>4150</v>
      </c>
      <c r="F415" s="50" t="s">
        <v>5526</v>
      </c>
      <c r="G415" s="52" t="s">
        <v>5527</v>
      </c>
      <c r="H415" s="52" t="s">
        <v>5528</v>
      </c>
      <c r="I415" s="52" t="s">
        <v>6227</v>
      </c>
      <c r="J415" s="52" t="s">
        <v>6228</v>
      </c>
      <c r="K415" s="53">
        <v>42794.384722222225</v>
      </c>
      <c r="L415" s="53">
        <v>42746.67291666667</v>
      </c>
      <c r="M415" s="50">
        <v>42018.0</v>
      </c>
      <c r="N415" s="79">
        <v>1.106110649E9</v>
      </c>
      <c r="O415" s="71"/>
      <c r="Q415" s="50" t="s">
        <v>32</v>
      </c>
      <c r="R415" s="50" t="s">
        <v>32</v>
      </c>
      <c r="Z415" s="50" t="s">
        <v>32</v>
      </c>
      <c r="AA415" s="57" t="s">
        <v>32</v>
      </c>
      <c r="AB415" s="56"/>
      <c r="AG415" s="57" t="s">
        <v>32</v>
      </c>
      <c r="AH415" s="57" t="s">
        <v>6229</v>
      </c>
    </row>
    <row r="416">
      <c r="A416" s="50">
        <v>2317.0</v>
      </c>
      <c r="B416" s="50" t="s">
        <v>6230</v>
      </c>
      <c r="C416" s="50" t="s">
        <v>6231</v>
      </c>
      <c r="D416" s="51" t="s">
        <v>4149</v>
      </c>
      <c r="E416" s="51" t="s">
        <v>4150</v>
      </c>
      <c r="F416" s="50" t="s">
        <v>4151</v>
      </c>
      <c r="G416" s="52" t="s">
        <v>4152</v>
      </c>
      <c r="H416" s="52" t="s">
        <v>4153</v>
      </c>
      <c r="I416" s="52" t="s">
        <v>6232</v>
      </c>
      <c r="J416" s="52" t="s">
        <v>6233</v>
      </c>
      <c r="K416" s="53">
        <v>42793.4625</v>
      </c>
      <c r="L416" s="53">
        <v>42746.69097222222</v>
      </c>
      <c r="M416" s="50">
        <v>42834.0</v>
      </c>
      <c r="N416" s="79">
        <v>2.215695695E9</v>
      </c>
      <c r="O416" s="71"/>
      <c r="Q416" s="50" t="s">
        <v>32</v>
      </c>
      <c r="R416" s="50" t="s">
        <v>32</v>
      </c>
      <c r="Z416" s="50" t="s">
        <v>32</v>
      </c>
      <c r="AA416" s="55"/>
      <c r="AB416" s="56"/>
      <c r="AG416" s="57" t="s">
        <v>32</v>
      </c>
      <c r="AH416" s="57" t="s">
        <v>4192</v>
      </c>
    </row>
    <row r="417">
      <c r="A417" s="50">
        <v>2318.0</v>
      </c>
      <c r="B417" s="50" t="s">
        <v>6234</v>
      </c>
      <c r="C417" s="50" t="s">
        <v>6235</v>
      </c>
      <c r="D417" s="51" t="s">
        <v>4149</v>
      </c>
      <c r="E417" s="51" t="s">
        <v>4150</v>
      </c>
      <c r="F417" s="50" t="s">
        <v>4201</v>
      </c>
      <c r="G417" s="52" t="s">
        <v>4202</v>
      </c>
      <c r="H417" s="52" t="s">
        <v>4203</v>
      </c>
      <c r="I417" s="52" t="s">
        <v>6236</v>
      </c>
      <c r="J417" s="52" t="s">
        <v>6237</v>
      </c>
      <c r="K417" s="53">
        <v>42796.37013888889</v>
      </c>
      <c r="L417" s="53">
        <v>42755.1</v>
      </c>
      <c r="M417" s="50">
        <v>43026.0</v>
      </c>
      <c r="N417" s="79">
        <v>4.293228408E9</v>
      </c>
      <c r="O417" s="71"/>
      <c r="Q417" s="50" t="s">
        <v>32</v>
      </c>
      <c r="R417" s="50" t="s">
        <v>32</v>
      </c>
      <c r="Z417" s="50"/>
      <c r="AA417" s="57" t="s">
        <v>32</v>
      </c>
      <c r="AB417" s="56"/>
      <c r="AG417" s="57" t="s">
        <v>32</v>
      </c>
      <c r="AH417" s="57" t="s">
        <v>6238</v>
      </c>
    </row>
    <row r="418">
      <c r="A418" s="50">
        <v>2319.0</v>
      </c>
      <c r="B418" s="50" t="s">
        <v>6239</v>
      </c>
      <c r="C418" s="50" t="s">
        <v>6240</v>
      </c>
      <c r="D418" s="51" t="s">
        <v>4149</v>
      </c>
      <c r="E418" s="51" t="s">
        <v>4150</v>
      </c>
      <c r="F418" s="50" t="s">
        <v>4151</v>
      </c>
      <c r="G418" s="52" t="s">
        <v>4166</v>
      </c>
      <c r="H418" s="52" t="s">
        <v>4167</v>
      </c>
      <c r="I418" s="52" t="s">
        <v>6241</v>
      </c>
      <c r="J418" s="52" t="s">
        <v>6242</v>
      </c>
      <c r="K418" s="53">
        <v>42795.44375</v>
      </c>
      <c r="L418" s="53">
        <v>42746.66458333333</v>
      </c>
      <c r="M418" s="50">
        <v>43048.0</v>
      </c>
      <c r="N418" s="79">
        <v>1.841303236E9</v>
      </c>
      <c r="O418" s="71"/>
      <c r="Q418" s="50" t="s">
        <v>32</v>
      </c>
      <c r="R418" s="50" t="s">
        <v>32</v>
      </c>
      <c r="Z418" s="50" t="s">
        <v>32</v>
      </c>
      <c r="AA418" s="55"/>
      <c r="AB418" s="56"/>
      <c r="AG418" s="57" t="s">
        <v>32</v>
      </c>
      <c r="AH418" s="57" t="s">
        <v>4192</v>
      </c>
    </row>
    <row r="419">
      <c r="A419" s="50">
        <v>2320.0</v>
      </c>
      <c r="B419" s="50" t="s">
        <v>6243</v>
      </c>
      <c r="C419" s="50" t="s">
        <v>6244</v>
      </c>
      <c r="D419" s="51" t="s">
        <v>4149</v>
      </c>
      <c r="E419" s="51" t="s">
        <v>4150</v>
      </c>
      <c r="F419" s="50" t="s">
        <v>4322</v>
      </c>
      <c r="G419" s="52" t="s">
        <v>4323</v>
      </c>
      <c r="H419" s="52" t="s">
        <v>4324</v>
      </c>
      <c r="I419" s="52" t="s">
        <v>6245</v>
      </c>
      <c r="J419" s="52" t="s">
        <v>6246</v>
      </c>
      <c r="K419" s="53">
        <v>42795.12152777778</v>
      </c>
      <c r="L419" s="53">
        <v>42741.93263888889</v>
      </c>
      <c r="M419" s="50">
        <v>43505.0</v>
      </c>
      <c r="N419" s="79">
        <v>1.149881303E9</v>
      </c>
      <c r="O419" s="71"/>
      <c r="Q419" s="50" t="s">
        <v>32</v>
      </c>
      <c r="R419" s="50" t="s">
        <v>32</v>
      </c>
      <c r="Z419" s="50" t="s">
        <v>32</v>
      </c>
      <c r="AA419" s="55"/>
      <c r="AB419" s="56"/>
      <c r="AG419" s="57" t="s">
        <v>32</v>
      </c>
      <c r="AH419" s="57" t="s">
        <v>4192</v>
      </c>
    </row>
    <row r="420">
      <c r="A420" s="50">
        <v>2321.0</v>
      </c>
      <c r="B420" s="50" t="s">
        <v>6247</v>
      </c>
      <c r="C420" s="50" t="s">
        <v>6248</v>
      </c>
      <c r="D420" s="51" t="s">
        <v>4149</v>
      </c>
      <c r="E420" s="51" t="s">
        <v>4150</v>
      </c>
      <c r="F420" s="50" t="s">
        <v>4159</v>
      </c>
      <c r="G420" s="52" t="s">
        <v>4160</v>
      </c>
      <c r="H420" s="52" t="s">
        <v>4161</v>
      </c>
      <c r="I420" s="52" t="s">
        <v>6249</v>
      </c>
      <c r="J420" s="52" t="s">
        <v>6250</v>
      </c>
      <c r="K420" s="53">
        <v>42796.45208333333</v>
      </c>
      <c r="L420" s="53">
        <v>42746.674305555556</v>
      </c>
      <c r="M420" s="50">
        <v>44219.0</v>
      </c>
      <c r="N420" s="79">
        <v>3.101057871E9</v>
      </c>
      <c r="O420" s="71"/>
      <c r="Q420" s="50" t="s">
        <v>32</v>
      </c>
      <c r="R420" s="50" t="s">
        <v>32</v>
      </c>
      <c r="Z420" s="50" t="s">
        <v>32</v>
      </c>
      <c r="AA420" s="55"/>
      <c r="AB420" s="56"/>
      <c r="AG420" s="57" t="s">
        <v>32</v>
      </c>
      <c r="AH420" s="57" t="s">
        <v>4192</v>
      </c>
    </row>
    <row r="421">
      <c r="A421" s="50">
        <v>2322.0</v>
      </c>
      <c r="B421" s="50" t="s">
        <v>6251</v>
      </c>
      <c r="C421" s="50" t="s">
        <v>6252</v>
      </c>
      <c r="D421" s="51" t="s">
        <v>4149</v>
      </c>
      <c r="E421" s="51" t="s">
        <v>4150</v>
      </c>
      <c r="F421" s="50" t="s">
        <v>4172</v>
      </c>
      <c r="G421" s="52" t="s">
        <v>4173</v>
      </c>
      <c r="H421" s="52" t="s">
        <v>4174</v>
      </c>
      <c r="I421" s="52" t="s">
        <v>6253</v>
      </c>
      <c r="J421" s="52" t="s">
        <v>6254</v>
      </c>
      <c r="K421" s="53">
        <v>42796.4375</v>
      </c>
      <c r="L421" s="53">
        <v>42755.05347222222</v>
      </c>
      <c r="M421" s="50">
        <v>44619.0</v>
      </c>
      <c r="N421" s="79">
        <v>2.984274602E9</v>
      </c>
      <c r="O421" s="71"/>
      <c r="Q421" s="50" t="s">
        <v>32</v>
      </c>
      <c r="R421" s="50" t="s">
        <v>32</v>
      </c>
      <c r="Z421" s="50" t="s">
        <v>32</v>
      </c>
      <c r="AA421" s="55"/>
      <c r="AB421" s="56"/>
      <c r="AG421" s="57" t="s">
        <v>32</v>
      </c>
      <c r="AH421" s="57" t="s">
        <v>4192</v>
      </c>
    </row>
    <row r="422">
      <c r="A422" s="50">
        <v>2323.0</v>
      </c>
      <c r="B422" s="50" t="s">
        <v>6255</v>
      </c>
      <c r="C422" s="50" t="s">
        <v>6256</v>
      </c>
      <c r="D422" s="51" t="s">
        <v>4149</v>
      </c>
      <c r="E422" s="51" t="s">
        <v>4150</v>
      </c>
      <c r="F422" s="50" t="s">
        <v>4246</v>
      </c>
      <c r="G422" s="52" t="s">
        <v>4247</v>
      </c>
      <c r="H422" s="52" t="s">
        <v>4248</v>
      </c>
      <c r="I422" s="52" t="s">
        <v>6257</v>
      </c>
      <c r="J422" s="52" t="s">
        <v>6258</v>
      </c>
      <c r="K422" s="53">
        <v>42794.145833333336</v>
      </c>
      <c r="L422" s="53">
        <v>42741.89236111111</v>
      </c>
      <c r="M422" s="50">
        <v>46864.0</v>
      </c>
      <c r="N422" s="79">
        <v>1.660410715E9</v>
      </c>
      <c r="O422" s="71"/>
      <c r="Q422" s="50" t="s">
        <v>32</v>
      </c>
      <c r="R422" s="50" t="s">
        <v>32</v>
      </c>
      <c r="AA422" s="57" t="s">
        <v>32</v>
      </c>
      <c r="AB422" s="56"/>
      <c r="AG422" s="57" t="s">
        <v>32</v>
      </c>
      <c r="AH422" s="57" t="s">
        <v>6259</v>
      </c>
    </row>
    <row r="423">
      <c r="A423" s="50">
        <v>2324.0</v>
      </c>
      <c r="B423" s="50" t="s">
        <v>6260</v>
      </c>
      <c r="C423" s="50" t="s">
        <v>6261</v>
      </c>
      <c r="D423" s="51" t="s">
        <v>4149</v>
      </c>
      <c r="E423" s="51" t="s">
        <v>4150</v>
      </c>
      <c r="F423" s="50" t="s">
        <v>4278</v>
      </c>
      <c r="G423" s="52" t="s">
        <v>4279</v>
      </c>
      <c r="H423" s="52" t="s">
        <v>4280</v>
      </c>
      <c r="I423" s="52" t="s">
        <v>6262</v>
      </c>
      <c r="J423" s="52" t="s">
        <v>6263</v>
      </c>
      <c r="K423" s="53">
        <v>42794.45347222222</v>
      </c>
      <c r="L423" s="53">
        <v>42746.666666666664</v>
      </c>
      <c r="M423" s="50">
        <v>48844.0</v>
      </c>
      <c r="N423" s="79">
        <v>3.496126173E9</v>
      </c>
      <c r="O423" s="71"/>
      <c r="Q423" s="50" t="s">
        <v>32</v>
      </c>
      <c r="AA423" s="55"/>
      <c r="AB423" s="56"/>
      <c r="AG423" s="57" t="s">
        <v>32</v>
      </c>
      <c r="AH423" s="57" t="s">
        <v>6238</v>
      </c>
    </row>
    <row r="424">
      <c r="A424" s="50">
        <v>2325.0</v>
      </c>
      <c r="B424" s="50" t="s">
        <v>6264</v>
      </c>
      <c r="C424" s="50" t="s">
        <v>6265</v>
      </c>
      <c r="D424" s="51" t="s">
        <v>4149</v>
      </c>
      <c r="E424" s="51" t="s">
        <v>4150</v>
      </c>
      <c r="F424" s="50" t="s">
        <v>4358</v>
      </c>
      <c r="G424" s="52" t="s">
        <v>4359</v>
      </c>
      <c r="H424" s="52" t="s">
        <v>4360</v>
      </c>
      <c r="I424" s="52" t="s">
        <v>6266</v>
      </c>
      <c r="J424" s="52" t="s">
        <v>6267</v>
      </c>
      <c r="K424" s="53">
        <v>42796.239583333336</v>
      </c>
      <c r="L424" s="53">
        <v>42741.955555555556</v>
      </c>
      <c r="M424" s="50">
        <v>51164.0</v>
      </c>
      <c r="N424" s="79">
        <v>1.850208915E9</v>
      </c>
      <c r="O424" s="71"/>
      <c r="Q424" s="50" t="s">
        <v>32</v>
      </c>
      <c r="AA424" s="55"/>
      <c r="AB424" s="56"/>
      <c r="AG424" s="57" t="s">
        <v>32</v>
      </c>
      <c r="AH424" s="55"/>
    </row>
    <row r="425">
      <c r="A425" s="50">
        <v>2326.0</v>
      </c>
      <c r="B425" s="50" t="s">
        <v>6268</v>
      </c>
      <c r="C425" s="50" t="s">
        <v>6269</v>
      </c>
      <c r="D425" s="51" t="s">
        <v>4149</v>
      </c>
      <c r="E425" s="51" t="s">
        <v>4150</v>
      </c>
      <c r="F425" s="50" t="s">
        <v>4301</v>
      </c>
      <c r="G425" s="52" t="s">
        <v>5227</v>
      </c>
      <c r="H425" s="52" t="s">
        <v>5228</v>
      </c>
      <c r="I425" s="52" t="s">
        <v>6270</v>
      </c>
      <c r="J425" s="52" t="s">
        <v>6271</v>
      </c>
      <c r="K425" s="53">
        <v>42793.305555555555</v>
      </c>
      <c r="L425" s="53">
        <v>42742.904861111114</v>
      </c>
      <c r="M425" s="50">
        <v>64051.0</v>
      </c>
      <c r="N425" s="79">
        <v>1.466863532E9</v>
      </c>
      <c r="O425" s="71"/>
      <c r="AA425" s="55"/>
      <c r="AB425" s="56"/>
      <c r="AG425" s="55"/>
      <c r="AH425" s="55"/>
    </row>
    <row r="426">
      <c r="A426" s="50">
        <v>2327.0</v>
      </c>
      <c r="B426" s="50" t="s">
        <v>6272</v>
      </c>
      <c r="C426" s="50" t="s">
        <v>6273</v>
      </c>
      <c r="D426" s="51" t="s">
        <v>4149</v>
      </c>
      <c r="E426" s="51" t="s">
        <v>4150</v>
      </c>
      <c r="F426" s="50" t="s">
        <v>4301</v>
      </c>
      <c r="G426" s="52" t="s">
        <v>5325</v>
      </c>
      <c r="H426" s="52" t="s">
        <v>5326</v>
      </c>
      <c r="I426" s="52" t="s">
        <v>6274</v>
      </c>
      <c r="J426" s="52" t="s">
        <v>6275</v>
      </c>
      <c r="K426" s="53">
        <v>42793.21805555555</v>
      </c>
      <c r="L426" s="53">
        <v>42741.97083333333</v>
      </c>
      <c r="M426" s="50">
        <v>66273.0</v>
      </c>
      <c r="N426" s="79">
        <v>7.42599078E8</v>
      </c>
      <c r="O426" s="71"/>
      <c r="AA426" s="55"/>
      <c r="AB426" s="56"/>
      <c r="AG426" s="55"/>
      <c r="AH426" s="55"/>
    </row>
    <row r="427">
      <c r="A427" s="50">
        <v>2328.0</v>
      </c>
      <c r="B427" s="50" t="s">
        <v>6276</v>
      </c>
      <c r="C427" s="50" t="s">
        <v>6277</v>
      </c>
      <c r="D427" s="51" t="s">
        <v>4149</v>
      </c>
      <c r="E427" s="51" t="s">
        <v>4150</v>
      </c>
      <c r="F427" s="50" t="s">
        <v>4301</v>
      </c>
      <c r="G427" s="52" t="s">
        <v>5032</v>
      </c>
      <c r="H427" s="52" t="s">
        <v>5033</v>
      </c>
      <c r="I427" s="52" t="s">
        <v>6278</v>
      </c>
      <c r="J427" s="52" t="s">
        <v>6279</v>
      </c>
      <c r="K427" s="53">
        <v>42793.260416666664</v>
      </c>
      <c r="L427" s="53">
        <v>42741.92638888889</v>
      </c>
      <c r="M427" s="50">
        <v>73168.0</v>
      </c>
      <c r="N427" s="79">
        <v>1.0601924E9</v>
      </c>
      <c r="O427" s="71"/>
      <c r="AA427" s="55"/>
      <c r="AB427" s="56"/>
      <c r="AG427" s="55"/>
      <c r="AH427" s="55"/>
    </row>
    <row r="428">
      <c r="A428" s="50">
        <v>2329.0</v>
      </c>
      <c r="B428" s="50" t="s">
        <v>6280</v>
      </c>
      <c r="C428" s="50" t="s">
        <v>6281</v>
      </c>
      <c r="D428" s="51" t="s">
        <v>4149</v>
      </c>
      <c r="E428" s="51" t="s">
        <v>4150</v>
      </c>
      <c r="F428" s="50" t="s">
        <v>4301</v>
      </c>
      <c r="G428" s="52" t="s">
        <v>4850</v>
      </c>
      <c r="H428" s="52" t="s">
        <v>4851</v>
      </c>
      <c r="I428" s="52" t="s">
        <v>6282</v>
      </c>
      <c r="J428" s="52" t="s">
        <v>6283</v>
      </c>
      <c r="K428" s="53">
        <v>42793.31458333333</v>
      </c>
      <c r="L428" s="53">
        <v>42742.47152777778</v>
      </c>
      <c r="M428" s="50">
        <v>77053.0</v>
      </c>
      <c r="N428" s="79">
        <v>1.525100166E9</v>
      </c>
      <c r="O428" s="71"/>
      <c r="AA428" s="55"/>
      <c r="AB428" s="56"/>
      <c r="AG428" s="55"/>
      <c r="AH428" s="55"/>
    </row>
    <row r="429">
      <c r="A429" s="50">
        <v>2330.0</v>
      </c>
      <c r="B429" s="50" t="s">
        <v>6284</v>
      </c>
      <c r="C429" s="50" t="s">
        <v>6285</v>
      </c>
      <c r="D429" s="51" t="s">
        <v>4149</v>
      </c>
      <c r="E429" s="51" t="s">
        <v>4150</v>
      </c>
      <c r="F429" s="50" t="s">
        <v>4301</v>
      </c>
      <c r="G429" s="52" t="s">
        <v>4789</v>
      </c>
      <c r="H429" s="52" t="s">
        <v>4790</v>
      </c>
      <c r="I429" s="52" t="s">
        <v>6286</v>
      </c>
      <c r="J429" s="52" t="s">
        <v>6287</v>
      </c>
      <c r="K429" s="53">
        <v>42793.169444444444</v>
      </c>
      <c r="L429" s="53">
        <v>42741.96597222222</v>
      </c>
      <c r="M429" s="50">
        <v>82429.0</v>
      </c>
      <c r="N429" s="79">
        <v>1.632335569E9</v>
      </c>
      <c r="O429" s="71"/>
      <c r="AA429" s="55"/>
      <c r="AB429" s="56"/>
      <c r="AG429" s="55"/>
      <c r="AH429" s="55"/>
    </row>
    <row r="430">
      <c r="A430" s="50">
        <v>2331.0</v>
      </c>
      <c r="B430" s="50" t="s">
        <v>6288</v>
      </c>
      <c r="C430" s="50" t="s">
        <v>6289</v>
      </c>
      <c r="D430" s="51" t="s">
        <v>4149</v>
      </c>
      <c r="E430" s="51" t="s">
        <v>4150</v>
      </c>
      <c r="F430" s="50" t="s">
        <v>4301</v>
      </c>
      <c r="G430" s="52" t="s">
        <v>4894</v>
      </c>
      <c r="H430" s="52" t="s">
        <v>4895</v>
      </c>
      <c r="I430" s="52" t="s">
        <v>6290</v>
      </c>
      <c r="J430" s="52" t="s">
        <v>6291</v>
      </c>
      <c r="K430" s="53">
        <v>42793.26666666667</v>
      </c>
      <c r="L430" s="53">
        <v>42741.90625</v>
      </c>
      <c r="M430" s="50">
        <v>83943.0</v>
      </c>
      <c r="N430" s="79">
        <v>1.526911278E9</v>
      </c>
      <c r="O430" s="71"/>
      <c r="AA430" s="55"/>
      <c r="AB430" s="56"/>
      <c r="AG430" s="55"/>
      <c r="AH430" s="55"/>
    </row>
    <row r="431">
      <c r="A431" s="50">
        <v>2332.0</v>
      </c>
      <c r="B431" s="50" t="s">
        <v>6292</v>
      </c>
      <c r="C431" s="50" t="s">
        <v>6293</v>
      </c>
      <c r="D431" s="51" t="s">
        <v>4149</v>
      </c>
      <c r="E431" s="51" t="s">
        <v>4150</v>
      </c>
      <c r="F431" s="50" t="s">
        <v>4239</v>
      </c>
      <c r="G431" s="52" t="s">
        <v>4240</v>
      </c>
      <c r="H431" s="52" t="s">
        <v>4241</v>
      </c>
      <c r="I431" s="52" t="s">
        <v>6294</v>
      </c>
      <c r="J431" s="52" t="s">
        <v>6295</v>
      </c>
      <c r="K431" s="53">
        <v>42796.24097222222</v>
      </c>
      <c r="L431" s="53">
        <v>42741.959027777775</v>
      </c>
      <c r="M431" s="50">
        <v>85686.0</v>
      </c>
      <c r="N431" s="79">
        <v>1.42806385E8</v>
      </c>
      <c r="O431" s="71"/>
      <c r="Q431" s="50" t="s">
        <v>32</v>
      </c>
      <c r="R431" s="50" t="s">
        <v>32</v>
      </c>
      <c r="Z431" s="50" t="s">
        <v>32</v>
      </c>
      <c r="AA431" s="55"/>
      <c r="AB431" s="56"/>
      <c r="AG431" s="57" t="s">
        <v>32</v>
      </c>
      <c r="AH431" s="57" t="s">
        <v>4192</v>
      </c>
    </row>
    <row r="432">
      <c r="A432" s="50">
        <v>2333.0</v>
      </c>
      <c r="B432" s="50" t="s">
        <v>6296</v>
      </c>
      <c r="C432" s="50" t="s">
        <v>6297</v>
      </c>
      <c r="D432" s="51" t="s">
        <v>4149</v>
      </c>
      <c r="E432" s="51" t="s">
        <v>4150</v>
      </c>
      <c r="F432" s="50" t="s">
        <v>4301</v>
      </c>
      <c r="G432" s="52" t="s">
        <v>5106</v>
      </c>
      <c r="H432" s="52" t="s">
        <v>5107</v>
      </c>
      <c r="I432" s="52" t="s">
        <v>6298</v>
      </c>
      <c r="J432" s="52" t="s">
        <v>6299</v>
      </c>
      <c r="K432" s="53">
        <v>42793.313888888886</v>
      </c>
      <c r="L432" s="53">
        <v>42742.938888888886</v>
      </c>
      <c r="M432" s="50">
        <v>85877.0</v>
      </c>
      <c r="N432" s="79">
        <v>2.5529572E7</v>
      </c>
      <c r="O432" s="71"/>
      <c r="AA432" s="55"/>
      <c r="AB432" s="56"/>
      <c r="AG432" s="55"/>
      <c r="AH432" s="55"/>
    </row>
    <row r="433">
      <c r="A433" s="50">
        <v>2334.0</v>
      </c>
      <c r="B433" s="50" t="s">
        <v>6300</v>
      </c>
      <c r="C433" s="50" t="s">
        <v>6301</v>
      </c>
      <c r="D433" s="51" t="s">
        <v>4149</v>
      </c>
      <c r="E433" s="51" t="s">
        <v>4150</v>
      </c>
      <c r="F433" s="50" t="s">
        <v>4301</v>
      </c>
      <c r="G433" s="52" t="s">
        <v>4940</v>
      </c>
      <c r="H433" s="52" t="s">
        <v>4941</v>
      </c>
      <c r="I433" s="52" t="s">
        <v>6302</v>
      </c>
      <c r="J433" s="52" t="s">
        <v>6303</v>
      </c>
      <c r="K433" s="53">
        <v>42793.23333333333</v>
      </c>
      <c r="L433" s="53">
        <v>42741.91111111111</v>
      </c>
      <c r="M433" s="50">
        <v>86191.0</v>
      </c>
      <c r="N433" s="79">
        <v>4.35809081E8</v>
      </c>
      <c r="O433" s="71"/>
      <c r="AA433" s="55"/>
      <c r="AB433" s="56"/>
      <c r="AG433" s="55"/>
      <c r="AH433" s="55"/>
    </row>
    <row r="434">
      <c r="A434" s="50">
        <v>2335.0</v>
      </c>
      <c r="B434" s="50" t="s">
        <v>6304</v>
      </c>
      <c r="C434" s="50" t="s">
        <v>6305</v>
      </c>
      <c r="D434" s="51" t="s">
        <v>4149</v>
      </c>
      <c r="E434" s="51" t="s">
        <v>4150</v>
      </c>
      <c r="F434" s="50" t="s">
        <v>4301</v>
      </c>
      <c r="G434" s="52" t="s">
        <v>5211</v>
      </c>
      <c r="H434" s="52" t="s">
        <v>5212</v>
      </c>
      <c r="I434" s="52" t="s">
        <v>6306</v>
      </c>
      <c r="J434" s="52" t="s">
        <v>6307</v>
      </c>
      <c r="K434" s="53">
        <v>42793.31180555555</v>
      </c>
      <c r="L434" s="53">
        <v>42742.9125</v>
      </c>
      <c r="M434" s="50">
        <v>87134.0</v>
      </c>
      <c r="N434" s="79">
        <v>3.377941342E9</v>
      </c>
      <c r="O434" s="71"/>
      <c r="AA434" s="55"/>
      <c r="AB434" s="56"/>
      <c r="AG434" s="55"/>
      <c r="AH434" s="55"/>
    </row>
    <row r="435">
      <c r="A435" s="50">
        <v>2336.0</v>
      </c>
      <c r="B435" s="50" t="s">
        <v>6308</v>
      </c>
      <c r="C435" s="50" t="s">
        <v>6309</v>
      </c>
      <c r="D435" s="51" t="s">
        <v>4149</v>
      </c>
      <c r="E435" s="51" t="s">
        <v>4150</v>
      </c>
      <c r="F435" s="50" t="s">
        <v>4301</v>
      </c>
      <c r="G435" s="52" t="s">
        <v>4783</v>
      </c>
      <c r="H435" s="52" t="s">
        <v>4784</v>
      </c>
      <c r="I435" s="52" t="s">
        <v>6310</v>
      </c>
      <c r="J435" s="52" t="s">
        <v>6311</v>
      </c>
      <c r="K435" s="53">
        <v>42793.23263888889</v>
      </c>
      <c r="L435" s="53">
        <v>42741.981944444444</v>
      </c>
      <c r="M435" s="50">
        <v>88193.0</v>
      </c>
      <c r="N435" s="79">
        <v>3.31487588E9</v>
      </c>
      <c r="O435" s="71"/>
      <c r="AA435" s="55"/>
      <c r="AB435" s="56"/>
      <c r="AG435" s="55"/>
      <c r="AH435" s="55"/>
    </row>
    <row r="436">
      <c r="A436" s="50">
        <v>2337.0</v>
      </c>
      <c r="B436" s="50" t="s">
        <v>6312</v>
      </c>
      <c r="C436" s="50" t="s">
        <v>6313</v>
      </c>
      <c r="D436" s="51" t="s">
        <v>4149</v>
      </c>
      <c r="E436" s="51" t="s">
        <v>4150</v>
      </c>
      <c r="F436" s="50" t="s">
        <v>4301</v>
      </c>
      <c r="G436" s="52" t="s">
        <v>4580</v>
      </c>
      <c r="H436" s="52" t="s">
        <v>4581</v>
      </c>
      <c r="I436" s="52" t="s">
        <v>6314</v>
      </c>
      <c r="J436" s="52" t="s">
        <v>6315</v>
      </c>
      <c r="K436" s="53">
        <v>42793.2125</v>
      </c>
      <c r="L436" s="53">
        <v>42741.94930555556</v>
      </c>
      <c r="M436" s="50">
        <v>88870.0</v>
      </c>
      <c r="N436" s="79">
        <v>4.129150818E9</v>
      </c>
      <c r="O436" s="71"/>
      <c r="AA436" s="55"/>
      <c r="AB436" s="56"/>
      <c r="AG436" s="55"/>
      <c r="AH436" s="55"/>
    </row>
    <row r="437">
      <c r="A437" s="50">
        <v>2338.0</v>
      </c>
      <c r="B437" s="50" t="s">
        <v>6316</v>
      </c>
      <c r="C437" s="50" t="s">
        <v>6317</v>
      </c>
      <c r="D437" s="51" t="s">
        <v>4149</v>
      </c>
      <c r="E437" s="51" t="s">
        <v>4150</v>
      </c>
      <c r="F437" s="50" t="s">
        <v>4301</v>
      </c>
      <c r="G437" s="52" t="s">
        <v>4932</v>
      </c>
      <c r="H437" s="52" t="s">
        <v>4933</v>
      </c>
      <c r="I437" s="52" t="s">
        <v>6318</v>
      </c>
      <c r="J437" s="52" t="s">
        <v>6319</v>
      </c>
      <c r="K437" s="53">
        <v>42793.13055555556</v>
      </c>
      <c r="L437" s="53">
        <v>42741.92916666667</v>
      </c>
      <c r="M437" s="50">
        <v>89776.0</v>
      </c>
      <c r="N437" s="79">
        <v>1.725581648E9</v>
      </c>
      <c r="O437" s="71"/>
      <c r="AA437" s="55"/>
      <c r="AB437" s="56"/>
      <c r="AG437" s="55"/>
      <c r="AH437" s="55"/>
    </row>
    <row r="438">
      <c r="A438" s="50">
        <v>2339.0</v>
      </c>
      <c r="B438" s="50" t="s">
        <v>6320</v>
      </c>
      <c r="C438" s="50" t="s">
        <v>6321</v>
      </c>
      <c r="D438" s="51" t="s">
        <v>4149</v>
      </c>
      <c r="E438" s="51" t="s">
        <v>4150</v>
      </c>
      <c r="F438" s="50" t="s">
        <v>4301</v>
      </c>
      <c r="G438" s="52" t="s">
        <v>4795</v>
      </c>
      <c r="H438" s="52" t="s">
        <v>4796</v>
      </c>
      <c r="I438" s="52" t="s">
        <v>6322</v>
      </c>
      <c r="J438" s="52" t="s">
        <v>6323</v>
      </c>
      <c r="K438" s="53">
        <v>42793.33194444444</v>
      </c>
      <c r="L438" s="53">
        <v>42742.90138888889</v>
      </c>
      <c r="M438" s="50">
        <v>90382.0</v>
      </c>
      <c r="N438" s="79">
        <v>2.800071555E9</v>
      </c>
      <c r="O438" s="71"/>
      <c r="AA438" s="55"/>
      <c r="AB438" s="56"/>
      <c r="AG438" s="55"/>
      <c r="AH438" s="55"/>
    </row>
    <row r="439">
      <c r="A439" s="50">
        <v>2340.0</v>
      </c>
      <c r="B439" s="50" t="s">
        <v>6324</v>
      </c>
      <c r="C439" s="50" t="s">
        <v>6325</v>
      </c>
      <c r="D439" s="51" t="s">
        <v>4149</v>
      </c>
      <c r="E439" s="51" t="s">
        <v>4150</v>
      </c>
      <c r="F439" s="50" t="s">
        <v>4301</v>
      </c>
      <c r="G439" s="52" t="s">
        <v>4724</v>
      </c>
      <c r="H439" s="52" t="s">
        <v>4725</v>
      </c>
      <c r="I439" s="52" t="s">
        <v>6326</v>
      </c>
      <c r="J439" s="52" t="s">
        <v>6327</v>
      </c>
      <c r="K439" s="53">
        <v>42793.35486111111</v>
      </c>
      <c r="L439" s="53">
        <v>42743.506944444445</v>
      </c>
      <c r="M439" s="50">
        <v>90383.0</v>
      </c>
      <c r="N439" s="79">
        <v>1.667345678E9</v>
      </c>
      <c r="O439" s="71"/>
      <c r="AA439" s="55"/>
      <c r="AB439" s="56"/>
      <c r="AG439" s="55"/>
      <c r="AH439" s="55"/>
    </row>
    <row r="440">
      <c r="A440" s="50">
        <v>2341.0</v>
      </c>
      <c r="B440" s="50" t="s">
        <v>6328</v>
      </c>
      <c r="C440" s="50" t="s">
        <v>6329</v>
      </c>
      <c r="D440" s="51" t="s">
        <v>4149</v>
      </c>
      <c r="E440" s="51" t="s">
        <v>4150</v>
      </c>
      <c r="F440" s="50" t="s">
        <v>4301</v>
      </c>
      <c r="G440" s="52" t="s">
        <v>5008</v>
      </c>
      <c r="H440" s="52" t="s">
        <v>5009</v>
      </c>
      <c r="I440" s="52" t="s">
        <v>6330</v>
      </c>
      <c r="J440" s="52" t="s">
        <v>6331</v>
      </c>
      <c r="K440" s="53">
        <v>42793.25486111111</v>
      </c>
      <c r="L440" s="53">
        <v>42742.47222222222</v>
      </c>
      <c r="M440" s="50">
        <v>90990.0</v>
      </c>
      <c r="N440" s="79">
        <v>4.66532443E8</v>
      </c>
      <c r="O440" s="71"/>
      <c r="AA440" s="55"/>
      <c r="AB440" s="56"/>
      <c r="AG440" s="55"/>
      <c r="AH440" s="55"/>
    </row>
    <row r="441">
      <c r="A441" s="50">
        <v>2342.0</v>
      </c>
      <c r="B441" s="50" t="s">
        <v>6332</v>
      </c>
      <c r="C441" s="50" t="s">
        <v>6333</v>
      </c>
      <c r="D441" s="51" t="s">
        <v>4149</v>
      </c>
      <c r="E441" s="51" t="s">
        <v>4150</v>
      </c>
      <c r="F441" s="50" t="s">
        <v>4301</v>
      </c>
      <c r="G441" s="52" t="s">
        <v>5122</v>
      </c>
      <c r="H441" s="52" t="s">
        <v>5123</v>
      </c>
      <c r="I441" s="52" t="s">
        <v>6334</v>
      </c>
      <c r="J441" s="52" t="s">
        <v>6335</v>
      </c>
      <c r="K441" s="53">
        <v>42793.31458333333</v>
      </c>
      <c r="L441" s="53">
        <v>42741.90069444444</v>
      </c>
      <c r="M441" s="50">
        <v>91060.0</v>
      </c>
      <c r="N441" s="79">
        <v>2.866330329E9</v>
      </c>
      <c r="O441" s="71"/>
      <c r="AA441" s="55"/>
      <c r="AB441" s="56"/>
      <c r="AG441" s="55"/>
      <c r="AH441" s="55"/>
    </row>
    <row r="442">
      <c r="A442" s="50">
        <v>2343.0</v>
      </c>
      <c r="B442" s="50" t="s">
        <v>6336</v>
      </c>
      <c r="C442" s="50" t="s">
        <v>6337</v>
      </c>
      <c r="D442" s="51" t="s">
        <v>4149</v>
      </c>
      <c r="E442" s="51" t="s">
        <v>4150</v>
      </c>
      <c r="F442" s="50" t="s">
        <v>4301</v>
      </c>
      <c r="G442" s="52" t="s">
        <v>4552</v>
      </c>
      <c r="H442" s="52" t="s">
        <v>4553</v>
      </c>
      <c r="I442" s="52" t="s">
        <v>6338</v>
      </c>
      <c r="J442" s="52" t="s">
        <v>6339</v>
      </c>
      <c r="K442" s="53">
        <v>42793.384722222225</v>
      </c>
      <c r="L442" s="53">
        <v>42742.90347222222</v>
      </c>
      <c r="M442" s="50">
        <v>91130.0</v>
      </c>
      <c r="N442" s="79">
        <v>2.798651109E9</v>
      </c>
      <c r="O442" s="71"/>
      <c r="AA442" s="55"/>
      <c r="AB442" s="56"/>
      <c r="AG442" s="55"/>
      <c r="AH442" s="55"/>
    </row>
    <row r="443">
      <c r="A443" s="50">
        <v>2344.0</v>
      </c>
      <c r="B443" s="50" t="s">
        <v>6340</v>
      </c>
      <c r="C443" s="50" t="s">
        <v>6341</v>
      </c>
      <c r="D443" s="51" t="s">
        <v>4149</v>
      </c>
      <c r="E443" s="51" t="s">
        <v>4150</v>
      </c>
      <c r="F443" s="50" t="s">
        <v>4301</v>
      </c>
      <c r="G443" s="52" t="s">
        <v>4946</v>
      </c>
      <c r="H443" s="52" t="s">
        <v>4947</v>
      </c>
      <c r="I443" s="52" t="s">
        <v>6342</v>
      </c>
      <c r="J443" s="52" t="s">
        <v>6343</v>
      </c>
      <c r="K443" s="53">
        <v>42793.31736111111</v>
      </c>
      <c r="L443" s="53">
        <v>42742.467361111114</v>
      </c>
      <c r="M443" s="50">
        <v>92696.0</v>
      </c>
      <c r="N443" s="79">
        <v>3.060735454E9</v>
      </c>
      <c r="O443" s="71"/>
      <c r="AA443" s="55"/>
      <c r="AB443" s="56"/>
      <c r="AG443" s="55"/>
      <c r="AH443" s="55"/>
    </row>
    <row r="444">
      <c r="A444" s="50">
        <v>2345.0</v>
      </c>
      <c r="B444" s="50" t="s">
        <v>6344</v>
      </c>
      <c r="C444" s="50" t="s">
        <v>6345</v>
      </c>
      <c r="D444" s="51" t="s">
        <v>4149</v>
      </c>
      <c r="E444" s="51" t="s">
        <v>4150</v>
      </c>
      <c r="F444" s="50" t="s">
        <v>4301</v>
      </c>
      <c r="G444" s="52" t="s">
        <v>5293</v>
      </c>
      <c r="H444" s="52" t="s">
        <v>5294</v>
      </c>
      <c r="I444" s="52" t="s">
        <v>6346</v>
      </c>
      <c r="J444" s="52" t="s">
        <v>6347</v>
      </c>
      <c r="K444" s="53">
        <v>42793.26388888889</v>
      </c>
      <c r="L444" s="53">
        <v>42741.97777777778</v>
      </c>
      <c r="M444" s="50">
        <v>93203.0</v>
      </c>
      <c r="N444" s="79">
        <v>2.31727752E9</v>
      </c>
      <c r="O444" s="71"/>
      <c r="AA444" s="55"/>
      <c r="AB444" s="56"/>
      <c r="AG444" s="55"/>
      <c r="AH444" s="55"/>
    </row>
    <row r="445">
      <c r="A445" s="50">
        <v>2346.0</v>
      </c>
      <c r="B445" s="50" t="s">
        <v>6348</v>
      </c>
      <c r="C445" s="50" t="s">
        <v>6349</v>
      </c>
      <c r="D445" s="51" t="s">
        <v>4149</v>
      </c>
      <c r="E445" s="51" t="s">
        <v>4150</v>
      </c>
      <c r="F445" s="50" t="s">
        <v>4301</v>
      </c>
      <c r="G445" s="52" t="s">
        <v>5406</v>
      </c>
      <c r="H445" s="52" t="s">
        <v>5407</v>
      </c>
      <c r="I445" s="52" t="s">
        <v>6350</v>
      </c>
      <c r="J445" s="52" t="s">
        <v>6351</v>
      </c>
      <c r="K445" s="53">
        <v>42793.404861111114</v>
      </c>
      <c r="L445" s="53">
        <v>42743.52222222222</v>
      </c>
      <c r="M445" s="50">
        <v>93741.0</v>
      </c>
      <c r="N445" s="79">
        <v>3.11491163E8</v>
      </c>
      <c r="O445" s="71"/>
      <c r="AA445" s="55"/>
      <c r="AB445" s="56"/>
      <c r="AG445" s="55"/>
      <c r="AH445" s="55"/>
    </row>
    <row r="446">
      <c r="A446" s="50">
        <v>2347.0</v>
      </c>
      <c r="B446" s="50" t="s">
        <v>6352</v>
      </c>
      <c r="C446" s="50" t="s">
        <v>6353</v>
      </c>
      <c r="D446" s="51" t="s">
        <v>4149</v>
      </c>
      <c r="E446" s="51" t="s">
        <v>4150</v>
      </c>
      <c r="F446" s="50" t="s">
        <v>4301</v>
      </c>
      <c r="G446" s="52" t="s">
        <v>5442</v>
      </c>
      <c r="H446" s="52" t="s">
        <v>5443</v>
      </c>
      <c r="I446" s="52" t="s">
        <v>6354</v>
      </c>
      <c r="J446" s="52" t="s">
        <v>6355</v>
      </c>
      <c r="K446" s="53">
        <v>42793.31805555556</v>
      </c>
      <c r="L446" s="53">
        <v>42742.89375</v>
      </c>
      <c r="M446" s="50">
        <v>94089.0</v>
      </c>
      <c r="N446" s="79">
        <v>1.523293994E9</v>
      </c>
      <c r="O446" s="71"/>
      <c r="AA446" s="55"/>
      <c r="AB446" s="56"/>
      <c r="AG446" s="55"/>
      <c r="AH446" s="55"/>
    </row>
    <row r="447">
      <c r="A447" s="50">
        <v>2348.0</v>
      </c>
      <c r="B447" s="50" t="s">
        <v>6356</v>
      </c>
      <c r="C447" s="50" t="s">
        <v>6357</v>
      </c>
      <c r="D447" s="51" t="s">
        <v>4149</v>
      </c>
      <c r="E447" s="51" t="s">
        <v>4150</v>
      </c>
      <c r="F447" s="50" t="s">
        <v>4301</v>
      </c>
      <c r="G447" s="52" t="s">
        <v>5261</v>
      </c>
      <c r="H447" s="52" t="s">
        <v>5262</v>
      </c>
      <c r="I447" s="52" t="s">
        <v>6358</v>
      </c>
      <c r="J447" s="52" t="s">
        <v>6359</v>
      </c>
      <c r="K447" s="53">
        <v>42793.38402777778</v>
      </c>
      <c r="L447" s="53">
        <v>42743.48888888889</v>
      </c>
      <c r="M447" s="50">
        <v>95938.0</v>
      </c>
      <c r="N447" s="79">
        <v>1.627619096E9</v>
      </c>
      <c r="O447" s="71"/>
      <c r="AA447" s="55"/>
      <c r="AB447" s="56"/>
      <c r="AG447" s="55"/>
      <c r="AH447" s="55"/>
    </row>
    <row r="448">
      <c r="A448" s="50">
        <v>2349.0</v>
      </c>
      <c r="B448" s="50" t="s">
        <v>6360</v>
      </c>
      <c r="C448" s="50" t="s">
        <v>6361</v>
      </c>
      <c r="D448" s="51" t="s">
        <v>4149</v>
      </c>
      <c r="E448" s="51" t="s">
        <v>4150</v>
      </c>
      <c r="F448" s="50" t="s">
        <v>4301</v>
      </c>
      <c r="G448" s="52" t="s">
        <v>4757</v>
      </c>
      <c r="H448" s="52" t="s">
        <v>4758</v>
      </c>
      <c r="I448" s="52" t="s">
        <v>6362</v>
      </c>
      <c r="J448" s="52" t="s">
        <v>6363</v>
      </c>
      <c r="K448" s="53">
        <v>42793.31041666667</v>
      </c>
      <c r="L448" s="53">
        <v>42742.91458333333</v>
      </c>
      <c r="M448" s="50">
        <v>98336.0</v>
      </c>
      <c r="N448" s="79">
        <v>1.369039994E9</v>
      </c>
      <c r="O448" s="71"/>
      <c r="AA448" s="55"/>
      <c r="AB448" s="56"/>
      <c r="AG448" s="55"/>
      <c r="AH448" s="55"/>
    </row>
    <row r="449">
      <c r="A449" s="50">
        <v>2350.0</v>
      </c>
      <c r="B449" s="50" t="s">
        <v>6364</v>
      </c>
      <c r="C449" s="50" t="s">
        <v>6365</v>
      </c>
      <c r="D449" s="51" t="s">
        <v>4149</v>
      </c>
      <c r="E449" s="51" t="s">
        <v>4150</v>
      </c>
      <c r="F449" s="50" t="s">
        <v>4301</v>
      </c>
      <c r="G449" s="52" t="s">
        <v>5422</v>
      </c>
      <c r="H449" s="52" t="s">
        <v>5423</v>
      </c>
      <c r="I449" s="52" t="s">
        <v>6366</v>
      </c>
      <c r="J449" s="52" t="s">
        <v>6367</v>
      </c>
      <c r="K449" s="53">
        <v>42793.23402777778</v>
      </c>
      <c r="L449" s="53">
        <v>42742.475</v>
      </c>
      <c r="M449" s="50">
        <v>98593.0</v>
      </c>
      <c r="N449" s="79">
        <v>1.99260361E8</v>
      </c>
      <c r="O449" s="71"/>
      <c r="AA449" s="55"/>
      <c r="AB449" s="56"/>
      <c r="AG449" s="55"/>
      <c r="AH449" s="55"/>
    </row>
    <row r="450">
      <c r="A450" s="50">
        <v>2351.0</v>
      </c>
      <c r="B450" s="50" t="s">
        <v>6368</v>
      </c>
      <c r="C450" s="50" t="s">
        <v>6369</v>
      </c>
      <c r="D450" s="51" t="s">
        <v>4149</v>
      </c>
      <c r="E450" s="51" t="s">
        <v>4150</v>
      </c>
      <c r="F450" s="50" t="s">
        <v>4301</v>
      </c>
      <c r="G450" s="52" t="s">
        <v>4602</v>
      </c>
      <c r="H450" s="52" t="s">
        <v>4603</v>
      </c>
      <c r="I450" s="52" t="s">
        <v>6370</v>
      </c>
      <c r="J450" s="52" t="s">
        <v>6371</v>
      </c>
      <c r="K450" s="53">
        <v>42793.32430555556</v>
      </c>
      <c r="L450" s="53">
        <v>42741.9375</v>
      </c>
      <c r="M450" s="50">
        <v>98749.0</v>
      </c>
      <c r="N450" s="79">
        <v>9.79113089E8</v>
      </c>
      <c r="O450" s="71"/>
      <c r="AA450" s="55"/>
      <c r="AB450" s="56"/>
      <c r="AG450" s="55"/>
      <c r="AH450" s="55"/>
    </row>
    <row r="451">
      <c r="A451" s="50">
        <v>2352.0</v>
      </c>
      <c r="B451" s="50" t="s">
        <v>6372</v>
      </c>
      <c r="C451" s="50" t="s">
        <v>6373</v>
      </c>
      <c r="D451" s="51" t="s">
        <v>4149</v>
      </c>
      <c r="E451" s="51" t="s">
        <v>4150</v>
      </c>
      <c r="F451" s="50" t="s">
        <v>4301</v>
      </c>
      <c r="G451" s="52" t="s">
        <v>5002</v>
      </c>
      <c r="H451" s="52" t="s">
        <v>5003</v>
      </c>
      <c r="I451" s="52" t="s">
        <v>6374</v>
      </c>
      <c r="J451" s="52" t="s">
        <v>6375</v>
      </c>
      <c r="K451" s="53">
        <v>42793.25625</v>
      </c>
      <c r="L451" s="53">
        <v>42741.90902777778</v>
      </c>
      <c r="M451" s="50">
        <v>98796.0</v>
      </c>
      <c r="N451" s="79">
        <v>2.700378435E9</v>
      </c>
      <c r="O451" s="71"/>
      <c r="AA451" s="55"/>
      <c r="AB451" s="56"/>
      <c r="AG451" s="55"/>
      <c r="AH451" s="55"/>
    </row>
    <row r="452">
      <c r="A452" s="50">
        <v>2353.0</v>
      </c>
      <c r="B452" s="50" t="s">
        <v>6376</v>
      </c>
      <c r="C452" s="50" t="s">
        <v>6377</v>
      </c>
      <c r="D452" s="51" t="s">
        <v>4149</v>
      </c>
      <c r="E452" s="51" t="s">
        <v>4150</v>
      </c>
      <c r="F452" s="50" t="s">
        <v>4301</v>
      </c>
      <c r="G452" s="52" t="s">
        <v>4882</v>
      </c>
      <c r="H452" s="52" t="s">
        <v>4883</v>
      </c>
      <c r="I452" s="52" t="s">
        <v>6378</v>
      </c>
      <c r="J452" s="52" t="s">
        <v>6379</v>
      </c>
      <c r="K452" s="53">
        <v>42793.302083333336</v>
      </c>
      <c r="L452" s="53">
        <v>42741.98333333333</v>
      </c>
      <c r="M452" s="50">
        <v>99246.0</v>
      </c>
      <c r="N452" s="79">
        <v>4.25728867E8</v>
      </c>
      <c r="O452" s="71"/>
      <c r="AA452" s="55"/>
      <c r="AB452" s="56"/>
      <c r="AG452" s="55"/>
      <c r="AH452" s="55"/>
    </row>
    <row r="453">
      <c r="A453" s="50">
        <v>2354.0</v>
      </c>
      <c r="B453" s="50" t="s">
        <v>6380</v>
      </c>
      <c r="C453" s="50" t="s">
        <v>6381</v>
      </c>
      <c r="D453" s="51" t="s">
        <v>4149</v>
      </c>
      <c r="E453" s="51" t="s">
        <v>4150</v>
      </c>
      <c r="F453" s="50" t="s">
        <v>4301</v>
      </c>
      <c r="G453" s="52" t="s">
        <v>4516</v>
      </c>
      <c r="H453" s="52" t="s">
        <v>4517</v>
      </c>
      <c r="I453" s="52" t="s">
        <v>6382</v>
      </c>
      <c r="J453" s="52" t="s">
        <v>6383</v>
      </c>
      <c r="K453" s="53">
        <v>42793.45694444444</v>
      </c>
      <c r="L453" s="53">
        <v>42744.464583333334</v>
      </c>
      <c r="M453" s="50">
        <v>99663.0</v>
      </c>
      <c r="N453" s="79">
        <v>3.127057541E9</v>
      </c>
      <c r="O453" s="71"/>
      <c r="AA453" s="55"/>
      <c r="AB453" s="56"/>
      <c r="AG453" s="55"/>
      <c r="AH453" s="55"/>
    </row>
    <row r="454">
      <c r="A454" s="50">
        <v>2355.0</v>
      </c>
      <c r="B454" s="50" t="s">
        <v>6384</v>
      </c>
      <c r="C454" s="50" t="s">
        <v>6385</v>
      </c>
      <c r="D454" s="51" t="s">
        <v>4149</v>
      </c>
      <c r="E454" s="51" t="s">
        <v>4150</v>
      </c>
      <c r="F454" s="50" t="s">
        <v>4301</v>
      </c>
      <c r="G454" s="52" t="s">
        <v>5014</v>
      </c>
      <c r="H454" s="52" t="s">
        <v>5015</v>
      </c>
      <c r="I454" s="52" t="s">
        <v>6386</v>
      </c>
      <c r="J454" s="52" t="s">
        <v>6387</v>
      </c>
      <c r="K454" s="53">
        <v>42793.27222222222</v>
      </c>
      <c r="L454" s="53">
        <v>42742.47361111111</v>
      </c>
      <c r="M454" s="50">
        <v>99991.0</v>
      </c>
      <c r="N454" s="79">
        <v>4.62703318E8</v>
      </c>
      <c r="O454" s="71"/>
      <c r="AA454" s="55"/>
      <c r="AB454" s="56"/>
      <c r="AG454" s="55"/>
      <c r="AH454" s="55"/>
    </row>
    <row r="455">
      <c r="A455" s="50">
        <v>2356.0</v>
      </c>
      <c r="B455" s="50" t="s">
        <v>6388</v>
      </c>
      <c r="C455" s="50" t="s">
        <v>6389</v>
      </c>
      <c r="D455" s="51" t="s">
        <v>4149</v>
      </c>
      <c r="E455" s="51" t="s">
        <v>4150</v>
      </c>
      <c r="F455" s="50" t="s">
        <v>4301</v>
      </c>
      <c r="G455" s="52" t="s">
        <v>4667</v>
      </c>
      <c r="H455" s="52" t="s">
        <v>4668</v>
      </c>
      <c r="I455" s="52" t="s">
        <v>6390</v>
      </c>
      <c r="J455" s="52" t="s">
        <v>6391</v>
      </c>
      <c r="K455" s="53">
        <v>42793.275</v>
      </c>
      <c r="L455" s="53">
        <v>42741.924305555556</v>
      </c>
      <c r="M455" s="50">
        <v>100363.0</v>
      </c>
      <c r="N455" s="79">
        <v>1.254429194E9</v>
      </c>
      <c r="O455" s="71"/>
      <c r="AA455" s="55"/>
      <c r="AB455" s="56"/>
      <c r="AG455" s="55"/>
      <c r="AH455" s="55"/>
    </row>
    <row r="456">
      <c r="A456" s="50">
        <v>2357.0</v>
      </c>
      <c r="B456" s="50" t="s">
        <v>6392</v>
      </c>
      <c r="C456" s="50" t="s">
        <v>6393</v>
      </c>
      <c r="D456" s="51" t="s">
        <v>4149</v>
      </c>
      <c r="E456" s="51" t="s">
        <v>4150</v>
      </c>
      <c r="F456" s="50" t="s">
        <v>4301</v>
      </c>
      <c r="G456" s="52" t="s">
        <v>5287</v>
      </c>
      <c r="H456" s="52" t="s">
        <v>5288</v>
      </c>
      <c r="I456" s="52" t="s">
        <v>6394</v>
      </c>
      <c r="J456" s="52" t="s">
        <v>6395</v>
      </c>
      <c r="K456" s="53">
        <v>42793.39236111111</v>
      </c>
      <c r="L456" s="53">
        <v>42742.91736111111</v>
      </c>
      <c r="M456" s="50">
        <v>100595.0</v>
      </c>
      <c r="N456" s="79">
        <v>3.641990468E9</v>
      </c>
      <c r="O456" s="71"/>
      <c r="AA456" s="55"/>
      <c r="AB456" s="56"/>
      <c r="AG456" s="55"/>
      <c r="AH456" s="55"/>
    </row>
    <row r="457">
      <c r="A457" s="50">
        <v>2358.0</v>
      </c>
      <c r="B457" s="50" t="s">
        <v>6396</v>
      </c>
      <c r="C457" s="50" t="s">
        <v>6397</v>
      </c>
      <c r="D457" s="51" t="s">
        <v>4149</v>
      </c>
      <c r="E457" s="51" t="s">
        <v>4150</v>
      </c>
      <c r="F457" s="50" t="s">
        <v>4301</v>
      </c>
      <c r="G457" s="52" t="s">
        <v>4496</v>
      </c>
      <c r="H457" s="52" t="s">
        <v>4497</v>
      </c>
      <c r="I457" s="52" t="s">
        <v>6398</v>
      </c>
      <c r="J457" s="52" t="s">
        <v>6399</v>
      </c>
      <c r="K457" s="53">
        <v>42793.42152777778</v>
      </c>
      <c r="L457" s="53">
        <v>42743.509722222225</v>
      </c>
      <c r="M457" s="50">
        <v>101002.0</v>
      </c>
      <c r="N457" s="79">
        <v>2.103925709E9</v>
      </c>
      <c r="O457" s="71"/>
      <c r="AA457" s="55"/>
      <c r="AB457" s="56"/>
      <c r="AG457" s="55"/>
      <c r="AH457" s="55"/>
    </row>
    <row r="458">
      <c r="A458" s="50">
        <v>2359.0</v>
      </c>
      <c r="B458" s="50" t="s">
        <v>6400</v>
      </c>
      <c r="C458" s="50" t="s">
        <v>6401</v>
      </c>
      <c r="D458" s="51" t="s">
        <v>4149</v>
      </c>
      <c r="E458" s="51" t="s">
        <v>4150</v>
      </c>
      <c r="F458" s="50" t="s">
        <v>4301</v>
      </c>
      <c r="G458" s="52" t="s">
        <v>5026</v>
      </c>
      <c r="H458" s="52" t="s">
        <v>5027</v>
      </c>
      <c r="I458" s="52" t="s">
        <v>6402</v>
      </c>
      <c r="J458" s="52" t="s">
        <v>6403</v>
      </c>
      <c r="K458" s="53">
        <v>42793.28611111111</v>
      </c>
      <c r="L458" s="53">
        <v>42741.8875</v>
      </c>
      <c r="M458" s="50">
        <v>101510.0</v>
      </c>
      <c r="N458" s="79">
        <v>2.030373973E9</v>
      </c>
      <c r="O458" s="71"/>
      <c r="AA458" s="55"/>
      <c r="AB458" s="56"/>
      <c r="AG458" s="55"/>
      <c r="AH458" s="55"/>
    </row>
    <row r="459">
      <c r="A459" s="50">
        <v>2360.0</v>
      </c>
      <c r="B459" s="50" t="s">
        <v>6404</v>
      </c>
      <c r="C459" s="50" t="s">
        <v>6405</v>
      </c>
      <c r="D459" s="51" t="s">
        <v>4149</v>
      </c>
      <c r="E459" s="51" t="s">
        <v>4150</v>
      </c>
      <c r="F459" s="50" t="s">
        <v>4301</v>
      </c>
      <c r="G459" s="52" t="s">
        <v>4702</v>
      </c>
      <c r="H459" s="52" t="s">
        <v>4703</v>
      </c>
      <c r="I459" s="52" t="s">
        <v>6406</v>
      </c>
      <c r="J459" s="52" t="s">
        <v>6407</v>
      </c>
      <c r="K459" s="53">
        <v>42793.37222222222</v>
      </c>
      <c r="L459" s="53">
        <v>42742.90902777778</v>
      </c>
      <c r="M459" s="50">
        <v>101632.0</v>
      </c>
      <c r="N459" s="79">
        <v>2.346858308E9</v>
      </c>
      <c r="O459" s="71"/>
      <c r="AA459" s="55"/>
      <c r="AB459" s="56"/>
      <c r="AG459" s="55"/>
      <c r="AH459" s="55"/>
    </row>
    <row r="460">
      <c r="A460" s="50">
        <v>2361.0</v>
      </c>
      <c r="B460" s="50" t="s">
        <v>6408</v>
      </c>
      <c r="C460" s="50" t="s">
        <v>6409</v>
      </c>
      <c r="D460" s="51" t="s">
        <v>4149</v>
      </c>
      <c r="E460" s="51" t="s">
        <v>4150</v>
      </c>
      <c r="F460" s="50" t="s">
        <v>4301</v>
      </c>
      <c r="G460" s="52" t="s">
        <v>4608</v>
      </c>
      <c r="H460" s="52" t="s">
        <v>4609</v>
      </c>
      <c r="I460" s="52" t="s">
        <v>6410</v>
      </c>
      <c r="J460" s="52" t="s">
        <v>6411</v>
      </c>
      <c r="K460" s="53">
        <v>42793.236805555556</v>
      </c>
      <c r="L460" s="53">
        <v>42741.96805555555</v>
      </c>
      <c r="M460" s="50">
        <v>102165.0</v>
      </c>
      <c r="N460" s="79">
        <v>1.051793931E9</v>
      </c>
      <c r="O460" s="71"/>
      <c r="AA460" s="55"/>
      <c r="AB460" s="56"/>
      <c r="AG460" s="55"/>
      <c r="AH460" s="55"/>
    </row>
    <row r="461">
      <c r="A461" s="50">
        <v>2362.0</v>
      </c>
      <c r="B461" s="50" t="s">
        <v>6412</v>
      </c>
      <c r="C461" s="50" t="s">
        <v>6413</v>
      </c>
      <c r="D461" s="51" t="s">
        <v>4149</v>
      </c>
      <c r="E461" s="51" t="s">
        <v>4150</v>
      </c>
      <c r="F461" s="50" t="s">
        <v>4301</v>
      </c>
      <c r="G461" s="52" t="s">
        <v>5056</v>
      </c>
      <c r="H461" s="52" t="s">
        <v>5057</v>
      </c>
      <c r="I461" s="52" t="s">
        <v>6414</v>
      </c>
      <c r="J461" s="52" t="s">
        <v>6415</v>
      </c>
      <c r="K461" s="53">
        <v>42793.19305555556</v>
      </c>
      <c r="L461" s="53">
        <v>42741.967361111114</v>
      </c>
      <c r="M461" s="50">
        <v>104196.0</v>
      </c>
      <c r="N461" s="79">
        <v>3.190943874E9</v>
      </c>
      <c r="O461" s="71"/>
      <c r="AA461" s="55"/>
      <c r="AB461" s="56"/>
      <c r="AG461" s="55"/>
      <c r="AH461" s="55"/>
    </row>
    <row r="462">
      <c r="A462" s="50">
        <v>2363.0</v>
      </c>
      <c r="B462" s="50" t="s">
        <v>6416</v>
      </c>
      <c r="C462" s="50" t="s">
        <v>6417</v>
      </c>
      <c r="D462" s="51" t="s">
        <v>4149</v>
      </c>
      <c r="E462" s="51" t="s">
        <v>4150</v>
      </c>
      <c r="F462" s="50" t="s">
        <v>4301</v>
      </c>
      <c r="G462" s="52" t="s">
        <v>4621</v>
      </c>
      <c r="H462" s="52" t="s">
        <v>4622</v>
      </c>
      <c r="I462" s="52" t="s">
        <v>6418</v>
      </c>
      <c r="J462" s="52" t="s">
        <v>6419</v>
      </c>
      <c r="K462" s="53">
        <v>42793.18541666667</v>
      </c>
      <c r="L462" s="53">
        <v>42741.95416666667</v>
      </c>
      <c r="M462" s="50">
        <v>104593.0</v>
      </c>
      <c r="N462" s="79">
        <v>3.278376872E9</v>
      </c>
      <c r="O462" s="71"/>
      <c r="AA462" s="55"/>
      <c r="AB462" s="56"/>
      <c r="AG462" s="55"/>
      <c r="AH462" s="55"/>
    </row>
    <row r="463">
      <c r="A463" s="50">
        <v>2364.0</v>
      </c>
      <c r="B463" s="50" t="s">
        <v>6420</v>
      </c>
      <c r="C463" s="50" t="s">
        <v>6421</v>
      </c>
      <c r="D463" s="51" t="s">
        <v>4149</v>
      </c>
      <c r="E463" s="51" t="s">
        <v>4150</v>
      </c>
      <c r="F463" s="50" t="s">
        <v>4301</v>
      </c>
      <c r="G463" s="52" t="s">
        <v>5038</v>
      </c>
      <c r="H463" s="52" t="s">
        <v>5039</v>
      </c>
      <c r="I463" s="52" t="s">
        <v>6422</v>
      </c>
      <c r="J463" s="52" t="s">
        <v>6423</v>
      </c>
      <c r="K463" s="53">
        <v>42793.27013888889</v>
      </c>
      <c r="L463" s="53">
        <v>42742.90625</v>
      </c>
      <c r="M463" s="50">
        <v>104909.0</v>
      </c>
      <c r="N463" s="79">
        <v>1.966833242E9</v>
      </c>
      <c r="O463" s="71"/>
      <c r="AA463" s="55"/>
      <c r="AB463" s="56"/>
      <c r="AG463" s="55"/>
      <c r="AH463" s="55"/>
    </row>
    <row r="464">
      <c r="A464" s="50">
        <v>2365.0</v>
      </c>
      <c r="B464" s="50" t="s">
        <v>6424</v>
      </c>
      <c r="C464" s="50" t="s">
        <v>6425</v>
      </c>
      <c r="D464" s="51" t="s">
        <v>4149</v>
      </c>
      <c r="E464" s="51" t="s">
        <v>4150</v>
      </c>
      <c r="F464" s="50" t="s">
        <v>4301</v>
      </c>
      <c r="G464" s="52" t="s">
        <v>5331</v>
      </c>
      <c r="H464" s="52" t="s">
        <v>5332</v>
      </c>
      <c r="I464" s="52" t="s">
        <v>6426</v>
      </c>
      <c r="J464" s="52" t="s">
        <v>6427</v>
      </c>
      <c r="K464" s="53">
        <v>42793.36944444444</v>
      </c>
      <c r="L464" s="53">
        <v>42742.47638888889</v>
      </c>
      <c r="M464" s="50">
        <v>105688.0</v>
      </c>
      <c r="N464" s="79">
        <v>8.01182347E8</v>
      </c>
      <c r="O464" s="71"/>
      <c r="AA464" s="55"/>
      <c r="AB464" s="56"/>
      <c r="AG464" s="55"/>
      <c r="AH464" s="55"/>
    </row>
    <row r="465">
      <c r="A465" s="50">
        <v>2366.0</v>
      </c>
      <c r="B465" s="50" t="s">
        <v>6428</v>
      </c>
      <c r="C465" s="50" t="s">
        <v>6429</v>
      </c>
      <c r="D465" s="51" t="s">
        <v>4149</v>
      </c>
      <c r="E465" s="51" t="s">
        <v>4150</v>
      </c>
      <c r="F465" s="50" t="s">
        <v>4301</v>
      </c>
      <c r="G465" s="52" t="s">
        <v>4992</v>
      </c>
      <c r="H465" s="52" t="s">
        <v>4993</v>
      </c>
      <c r="I465" s="52" t="s">
        <v>6430</v>
      </c>
      <c r="J465" s="52" t="s">
        <v>6431</v>
      </c>
      <c r="K465" s="53">
        <v>42793.22222222222</v>
      </c>
      <c r="L465" s="53">
        <v>42741.933333333334</v>
      </c>
      <c r="M465" s="50">
        <v>105776.0</v>
      </c>
      <c r="N465" s="79">
        <v>7.13972305E8</v>
      </c>
      <c r="O465" s="71"/>
      <c r="AA465" s="55"/>
      <c r="AB465" s="56"/>
      <c r="AG465" s="55"/>
      <c r="AH465" s="55"/>
    </row>
    <row r="466">
      <c r="A466" s="50">
        <v>2367.0</v>
      </c>
      <c r="B466" s="50" t="s">
        <v>6432</v>
      </c>
      <c r="C466" s="50" t="s">
        <v>6433</v>
      </c>
      <c r="D466" s="51" t="s">
        <v>4149</v>
      </c>
      <c r="E466" s="51" t="s">
        <v>4150</v>
      </c>
      <c r="F466" s="50" t="s">
        <v>4301</v>
      </c>
      <c r="G466" s="52" t="s">
        <v>5337</v>
      </c>
      <c r="H466" s="52" t="s">
        <v>5338</v>
      </c>
      <c r="I466" s="52" t="s">
        <v>6434</v>
      </c>
      <c r="J466" s="52" t="s">
        <v>6435</v>
      </c>
      <c r="K466" s="53">
        <v>42793.17569444444</v>
      </c>
      <c r="L466" s="53">
        <v>42741.96944444445</v>
      </c>
      <c r="M466" s="50">
        <v>107222.0</v>
      </c>
      <c r="N466" s="79">
        <v>3.07275217E8</v>
      </c>
      <c r="O466" s="71"/>
      <c r="AA466" s="55"/>
      <c r="AB466" s="56"/>
      <c r="AG466" s="55"/>
      <c r="AH466" s="55"/>
    </row>
    <row r="467">
      <c r="A467" s="50">
        <v>2368.0</v>
      </c>
      <c r="B467" s="50" t="s">
        <v>6436</v>
      </c>
      <c r="C467" s="50" t="s">
        <v>6437</v>
      </c>
      <c r="D467" s="51" t="s">
        <v>4149</v>
      </c>
      <c r="E467" s="51" t="s">
        <v>4150</v>
      </c>
      <c r="F467" s="50" t="s">
        <v>4301</v>
      </c>
      <c r="G467" s="52" t="s">
        <v>5319</v>
      </c>
      <c r="H467" s="52" t="s">
        <v>5320</v>
      </c>
      <c r="I467" s="52" t="s">
        <v>6438</v>
      </c>
      <c r="J467" s="52" t="s">
        <v>6439</v>
      </c>
      <c r="K467" s="53">
        <v>42793.24236111111</v>
      </c>
      <c r="L467" s="53">
        <v>42741.941666666666</v>
      </c>
      <c r="M467" s="50">
        <v>107530.0</v>
      </c>
      <c r="N467" s="79">
        <v>2.342270848E9</v>
      </c>
      <c r="O467" s="71"/>
      <c r="AA467" s="55"/>
      <c r="AB467" s="56"/>
      <c r="AG467" s="55"/>
      <c r="AH467" s="55"/>
    </row>
    <row r="468">
      <c r="A468" s="50">
        <v>2369.0</v>
      </c>
      <c r="B468" s="50" t="s">
        <v>6440</v>
      </c>
      <c r="C468" s="50" t="s">
        <v>6441</v>
      </c>
      <c r="D468" s="51" t="s">
        <v>4149</v>
      </c>
      <c r="E468" s="51" t="s">
        <v>4150</v>
      </c>
      <c r="F468" s="50" t="s">
        <v>4301</v>
      </c>
      <c r="G468" s="52" t="s">
        <v>4651</v>
      </c>
      <c r="H468" s="52" t="s">
        <v>4652</v>
      </c>
      <c r="I468" s="52" t="s">
        <v>6442</v>
      </c>
      <c r="J468" s="52" t="s">
        <v>6443</v>
      </c>
      <c r="K468" s="53">
        <v>42793.29305555556</v>
      </c>
      <c r="L468" s="53">
        <v>42741.90833333333</v>
      </c>
      <c r="M468" s="50">
        <v>107726.0</v>
      </c>
      <c r="N468" s="79">
        <v>2.157431135E9</v>
      </c>
      <c r="O468" s="71"/>
      <c r="AA468" s="55"/>
      <c r="AB468" s="56"/>
      <c r="AG468" s="55"/>
      <c r="AH468" s="55"/>
    </row>
    <row r="469">
      <c r="A469" s="50">
        <v>2370.0</v>
      </c>
      <c r="B469" s="50" t="s">
        <v>6444</v>
      </c>
      <c r="C469" s="50" t="s">
        <v>6445</v>
      </c>
      <c r="D469" s="51" t="s">
        <v>4149</v>
      </c>
      <c r="E469" s="51" t="s">
        <v>4150</v>
      </c>
      <c r="F469" s="50" t="s">
        <v>4301</v>
      </c>
      <c r="G469" s="52" t="s">
        <v>4806</v>
      </c>
      <c r="H469" s="52" t="s">
        <v>4807</v>
      </c>
      <c r="I469" s="52" t="s">
        <v>6446</v>
      </c>
      <c r="J469" s="52" t="s">
        <v>6447</v>
      </c>
      <c r="K469" s="53">
        <v>42793.26597222222</v>
      </c>
      <c r="L469" s="53">
        <v>42742.907638888886</v>
      </c>
      <c r="M469" s="50">
        <v>108323.0</v>
      </c>
      <c r="N469" s="79">
        <v>3.578058015E9</v>
      </c>
      <c r="O469" s="71"/>
      <c r="AA469" s="55"/>
      <c r="AB469" s="56"/>
      <c r="AG469" s="55"/>
      <c r="AH469" s="55"/>
    </row>
    <row r="470">
      <c r="A470" s="50">
        <v>2371.0</v>
      </c>
      <c r="B470" s="50" t="s">
        <v>6448</v>
      </c>
      <c r="C470" s="50" t="s">
        <v>6449</v>
      </c>
      <c r="D470" s="51" t="s">
        <v>4149</v>
      </c>
      <c r="E470" s="51" t="s">
        <v>4150</v>
      </c>
      <c r="F470" s="50" t="s">
        <v>4301</v>
      </c>
      <c r="G470" s="52" t="s">
        <v>5205</v>
      </c>
      <c r="H470" s="52" t="s">
        <v>5206</v>
      </c>
      <c r="I470" s="52" t="s">
        <v>6450</v>
      </c>
      <c r="J470" s="52" t="s">
        <v>6451</v>
      </c>
      <c r="K470" s="53">
        <v>42793.19097222222</v>
      </c>
      <c r="L470" s="53">
        <v>42741.941666666666</v>
      </c>
      <c r="M470" s="50">
        <v>109370.0</v>
      </c>
      <c r="N470" s="79">
        <v>3.328309182E9</v>
      </c>
      <c r="O470" s="71"/>
      <c r="AA470" s="55"/>
      <c r="AB470" s="56"/>
      <c r="AG470" s="55"/>
      <c r="AH470" s="55"/>
    </row>
    <row r="471">
      <c r="A471" s="50">
        <v>2372.0</v>
      </c>
      <c r="B471" s="50" t="s">
        <v>6452</v>
      </c>
      <c r="C471" s="50" t="s">
        <v>6453</v>
      </c>
      <c r="D471" s="51" t="s">
        <v>4149</v>
      </c>
      <c r="E471" s="51" t="s">
        <v>4150</v>
      </c>
      <c r="F471" s="50" t="s">
        <v>4301</v>
      </c>
      <c r="G471" s="52" t="s">
        <v>5217</v>
      </c>
      <c r="H471" s="52" t="s">
        <v>5218</v>
      </c>
      <c r="I471" s="52" t="s">
        <v>6454</v>
      </c>
      <c r="J471" s="52" t="s">
        <v>6455</v>
      </c>
      <c r="K471" s="53">
        <v>42793.29375</v>
      </c>
      <c r="L471" s="53">
        <v>42743.50277777778</v>
      </c>
      <c r="M471" s="50">
        <v>110173.0</v>
      </c>
      <c r="N471" s="79">
        <v>1.420615034E9</v>
      </c>
      <c r="O471" s="71"/>
      <c r="AA471" s="55"/>
      <c r="AB471" s="56"/>
      <c r="AG471" s="55"/>
      <c r="AH471" s="55"/>
    </row>
    <row r="472">
      <c r="A472" s="50">
        <v>2373.0</v>
      </c>
      <c r="B472" s="50" t="s">
        <v>6456</v>
      </c>
      <c r="C472" s="50" t="s">
        <v>6457</v>
      </c>
      <c r="D472" s="51" t="s">
        <v>4149</v>
      </c>
      <c r="E472" s="51" t="s">
        <v>4150</v>
      </c>
      <c r="F472" s="50" t="s">
        <v>4301</v>
      </c>
      <c r="G472" s="52" t="s">
        <v>4918</v>
      </c>
      <c r="H472" s="52" t="s">
        <v>4919</v>
      </c>
      <c r="I472" s="52" t="s">
        <v>6458</v>
      </c>
      <c r="J472" s="52" t="s">
        <v>6459</v>
      </c>
      <c r="K472" s="53">
        <v>42793.11736111111</v>
      </c>
      <c r="L472" s="53">
        <v>42741.87430555555</v>
      </c>
      <c r="M472" s="50">
        <v>110721.0</v>
      </c>
      <c r="N472" s="79">
        <v>2.10375883E8</v>
      </c>
      <c r="O472" s="71"/>
      <c r="AA472" s="55"/>
      <c r="AB472" s="56"/>
      <c r="AG472" s="55"/>
      <c r="AH472" s="55"/>
    </row>
    <row r="473">
      <c r="A473" s="50">
        <v>2374.0</v>
      </c>
      <c r="B473" s="50" t="s">
        <v>6460</v>
      </c>
      <c r="C473" s="50" t="s">
        <v>6461</v>
      </c>
      <c r="D473" s="51" t="s">
        <v>4149</v>
      </c>
      <c r="E473" s="51" t="s">
        <v>4150</v>
      </c>
      <c r="F473" s="50" t="s">
        <v>4301</v>
      </c>
      <c r="G473" s="52" t="s">
        <v>5187</v>
      </c>
      <c r="H473" s="52" t="s">
        <v>5188</v>
      </c>
      <c r="I473" s="52" t="s">
        <v>6462</v>
      </c>
      <c r="J473" s="52" t="s">
        <v>6463</v>
      </c>
      <c r="K473" s="53">
        <v>42793.34444444445</v>
      </c>
      <c r="L473" s="53">
        <v>42742.925</v>
      </c>
      <c r="M473" s="50">
        <v>110844.0</v>
      </c>
      <c r="N473" s="79">
        <v>3.45785262E8</v>
      </c>
      <c r="O473" s="71"/>
      <c r="AA473" s="55"/>
      <c r="AB473" s="56"/>
      <c r="AG473" s="55"/>
      <c r="AH473" s="55"/>
    </row>
    <row r="474">
      <c r="A474" s="50">
        <v>2375.0</v>
      </c>
      <c r="B474" s="50" t="s">
        <v>6464</v>
      </c>
      <c r="C474" s="50" t="s">
        <v>6465</v>
      </c>
      <c r="D474" s="51" t="s">
        <v>4149</v>
      </c>
      <c r="E474" s="51" t="s">
        <v>4150</v>
      </c>
      <c r="F474" s="50" t="s">
        <v>4301</v>
      </c>
      <c r="G474" s="52" t="s">
        <v>5416</v>
      </c>
      <c r="H474" s="52" t="s">
        <v>5417</v>
      </c>
      <c r="I474" s="52" t="s">
        <v>6466</v>
      </c>
      <c r="J474" s="52" t="s">
        <v>6467</v>
      </c>
      <c r="K474" s="53">
        <v>42793.25069444445</v>
      </c>
      <c r="L474" s="53">
        <v>42741.96597222222</v>
      </c>
      <c r="M474" s="50">
        <v>112337.0</v>
      </c>
      <c r="N474" s="79">
        <v>1.627198869E9</v>
      </c>
      <c r="O474" s="71"/>
      <c r="AA474" s="55"/>
      <c r="AB474" s="56"/>
      <c r="AG474" s="55"/>
      <c r="AH474" s="55"/>
    </row>
    <row r="475">
      <c r="A475" s="50">
        <v>2376.0</v>
      </c>
      <c r="B475" s="50" t="s">
        <v>6468</v>
      </c>
      <c r="C475" s="50" t="s">
        <v>6469</v>
      </c>
      <c r="D475" s="51" t="s">
        <v>4149</v>
      </c>
      <c r="E475" s="51" t="s">
        <v>4150</v>
      </c>
      <c r="F475" s="50" t="s">
        <v>4301</v>
      </c>
      <c r="G475" s="52" t="s">
        <v>5152</v>
      </c>
      <c r="H475" s="52" t="s">
        <v>5153</v>
      </c>
      <c r="I475" s="52" t="s">
        <v>6470</v>
      </c>
      <c r="J475" s="52" t="s">
        <v>6471</v>
      </c>
      <c r="K475" s="53">
        <v>42793.15</v>
      </c>
      <c r="L475" s="53">
        <v>42741.95694444444</v>
      </c>
      <c r="M475" s="50">
        <v>112631.0</v>
      </c>
      <c r="N475" s="79">
        <v>4.201185125E9</v>
      </c>
      <c r="O475" s="71"/>
      <c r="AA475" s="55"/>
      <c r="AB475" s="56"/>
      <c r="AG475" s="55"/>
      <c r="AH475" s="55"/>
    </row>
    <row r="476">
      <c r="A476" s="50">
        <v>2377.0</v>
      </c>
      <c r="B476" s="50" t="s">
        <v>6472</v>
      </c>
      <c r="C476" s="50" t="s">
        <v>6473</v>
      </c>
      <c r="D476" s="51" t="s">
        <v>4149</v>
      </c>
      <c r="E476" s="51" t="s">
        <v>4150</v>
      </c>
      <c r="F476" s="50" t="s">
        <v>4301</v>
      </c>
      <c r="G476" s="52" t="s">
        <v>4741</v>
      </c>
      <c r="H476" s="52" t="s">
        <v>4742</v>
      </c>
      <c r="I476" s="52" t="s">
        <v>6474</v>
      </c>
      <c r="J476" s="52" t="s">
        <v>6475</v>
      </c>
      <c r="K476" s="53">
        <v>42794.30347222222</v>
      </c>
      <c r="L476" s="53">
        <v>42742.913194444445</v>
      </c>
      <c r="M476" s="50">
        <v>113380.0</v>
      </c>
      <c r="N476" s="79">
        <v>9.66071186E8</v>
      </c>
      <c r="O476" s="71"/>
      <c r="AA476" s="55"/>
      <c r="AB476" s="56"/>
      <c r="AG476" s="55"/>
      <c r="AH476" s="55"/>
    </row>
    <row r="477">
      <c r="A477" s="50">
        <v>2378.0</v>
      </c>
      <c r="B477" s="50" t="s">
        <v>6476</v>
      </c>
      <c r="C477" s="50" t="s">
        <v>6477</v>
      </c>
      <c r="D477" s="51" t="s">
        <v>4149</v>
      </c>
      <c r="E477" s="51" t="s">
        <v>4150</v>
      </c>
      <c r="F477" s="50" t="s">
        <v>4301</v>
      </c>
      <c r="G477" s="52" t="s">
        <v>4405</v>
      </c>
      <c r="H477" s="52" t="s">
        <v>4406</v>
      </c>
      <c r="I477" s="52" t="s">
        <v>6478</v>
      </c>
      <c r="J477" s="52" t="s">
        <v>6479</v>
      </c>
      <c r="K477" s="53">
        <v>42793.48402777778</v>
      </c>
      <c r="L477" s="53">
        <v>42746.67986111111</v>
      </c>
      <c r="M477" s="50">
        <v>114428.0</v>
      </c>
      <c r="N477" s="79">
        <v>3.397382582E9</v>
      </c>
      <c r="O477" s="71"/>
      <c r="AA477" s="55"/>
      <c r="AB477" s="56"/>
      <c r="AG477" s="55"/>
      <c r="AH477" s="55"/>
    </row>
    <row r="478">
      <c r="A478" s="50">
        <v>2379.0</v>
      </c>
      <c r="B478" s="50" t="s">
        <v>6480</v>
      </c>
      <c r="C478" s="50" t="s">
        <v>6481</v>
      </c>
      <c r="D478" s="51" t="s">
        <v>4149</v>
      </c>
      <c r="E478" s="51" t="s">
        <v>4150</v>
      </c>
      <c r="F478" s="50" t="s">
        <v>4301</v>
      </c>
      <c r="G478" s="52" t="s">
        <v>5062</v>
      </c>
      <c r="H478" s="52" t="s">
        <v>5063</v>
      </c>
      <c r="I478" s="52" t="s">
        <v>6482</v>
      </c>
      <c r="J478" s="52" t="s">
        <v>6483</v>
      </c>
      <c r="K478" s="53">
        <v>42793.32013888889</v>
      </c>
      <c r="L478" s="53">
        <v>42742.46944444445</v>
      </c>
      <c r="M478" s="50">
        <v>116491.0</v>
      </c>
      <c r="N478" s="79">
        <v>1.188156662E9</v>
      </c>
      <c r="O478" s="71"/>
      <c r="AA478" s="55"/>
      <c r="AB478" s="56"/>
      <c r="AG478" s="55"/>
      <c r="AH478" s="55"/>
    </row>
    <row r="479">
      <c r="A479" s="50">
        <v>2380.0</v>
      </c>
      <c r="B479" s="50" t="s">
        <v>6484</v>
      </c>
      <c r="C479" s="50" t="s">
        <v>6485</v>
      </c>
      <c r="D479" s="51" t="s">
        <v>4149</v>
      </c>
      <c r="E479" s="51" t="s">
        <v>4150</v>
      </c>
      <c r="F479" s="50" t="s">
        <v>4301</v>
      </c>
      <c r="G479" s="52" t="s">
        <v>5100</v>
      </c>
      <c r="H479" s="52" t="s">
        <v>5101</v>
      </c>
      <c r="I479" s="52" t="s">
        <v>6486</v>
      </c>
      <c r="J479" s="52" t="s">
        <v>6487</v>
      </c>
      <c r="K479" s="53">
        <v>42793.19652777778</v>
      </c>
      <c r="L479" s="53">
        <v>42741.950694444444</v>
      </c>
      <c r="M479" s="50">
        <v>117026.0</v>
      </c>
      <c r="N479" s="79">
        <v>2.186887935E9</v>
      </c>
      <c r="O479" s="71"/>
      <c r="AA479" s="55"/>
      <c r="AB479" s="56"/>
      <c r="AG479" s="55"/>
      <c r="AH479" s="55"/>
    </row>
    <row r="480">
      <c r="A480" s="50">
        <v>2381.0</v>
      </c>
      <c r="B480" s="50" t="s">
        <v>6488</v>
      </c>
      <c r="C480" s="50" t="s">
        <v>6489</v>
      </c>
      <c r="D480" s="51" t="s">
        <v>4149</v>
      </c>
      <c r="E480" s="51" t="s">
        <v>4150</v>
      </c>
      <c r="F480" s="50" t="s">
        <v>4301</v>
      </c>
      <c r="G480" s="52" t="s">
        <v>4592</v>
      </c>
      <c r="H480" s="52" t="s">
        <v>4593</v>
      </c>
      <c r="I480" s="52" t="s">
        <v>6490</v>
      </c>
      <c r="J480" s="52" t="s">
        <v>6491</v>
      </c>
      <c r="K480" s="53">
        <v>42793.3625</v>
      </c>
      <c r="L480" s="53">
        <v>42742.93819444445</v>
      </c>
      <c r="M480" s="50">
        <v>118412.0</v>
      </c>
      <c r="N480" s="79">
        <v>2.604197993E9</v>
      </c>
      <c r="O480" s="71"/>
      <c r="AA480" s="55"/>
      <c r="AB480" s="56"/>
      <c r="AG480" s="55"/>
      <c r="AH480" s="55"/>
    </row>
    <row r="481">
      <c r="A481" s="50">
        <v>2382.0</v>
      </c>
      <c r="B481" s="50" t="s">
        <v>6492</v>
      </c>
      <c r="C481" s="50" t="s">
        <v>6493</v>
      </c>
      <c r="D481" s="51" t="s">
        <v>4149</v>
      </c>
      <c r="E481" s="51" t="s">
        <v>4150</v>
      </c>
      <c r="F481" s="50" t="s">
        <v>4301</v>
      </c>
      <c r="G481" s="52" t="s">
        <v>5050</v>
      </c>
      <c r="H481" s="52" t="s">
        <v>5051</v>
      </c>
      <c r="I481" s="52" t="s">
        <v>6494</v>
      </c>
      <c r="J481" s="52" t="s">
        <v>6495</v>
      </c>
      <c r="K481" s="53">
        <v>42793.36875</v>
      </c>
      <c r="L481" s="53">
        <v>42742.93125</v>
      </c>
      <c r="M481" s="50">
        <v>118744.0</v>
      </c>
      <c r="N481" s="79">
        <v>3.526179524E9</v>
      </c>
      <c r="O481" s="71"/>
      <c r="AA481" s="55"/>
      <c r="AB481" s="56"/>
      <c r="AG481" s="55"/>
      <c r="AH481" s="55"/>
    </row>
    <row r="482">
      <c r="A482" s="50">
        <v>2383.0</v>
      </c>
      <c r="B482" s="50" t="s">
        <v>6496</v>
      </c>
      <c r="C482" s="50" t="s">
        <v>6497</v>
      </c>
      <c r="D482" s="51" t="s">
        <v>4149</v>
      </c>
      <c r="E482" s="51" t="s">
        <v>4150</v>
      </c>
      <c r="F482" s="50" t="s">
        <v>4301</v>
      </c>
      <c r="G482" s="52" t="s">
        <v>5084</v>
      </c>
      <c r="H482" s="52" t="s">
        <v>5085</v>
      </c>
      <c r="I482" s="52" t="s">
        <v>6498</v>
      </c>
      <c r="J482" s="52" t="s">
        <v>6499</v>
      </c>
      <c r="K482" s="53">
        <v>42793.379166666666</v>
      </c>
      <c r="L482" s="53">
        <v>42742.91736111111</v>
      </c>
      <c r="M482" s="50">
        <v>118759.0</v>
      </c>
      <c r="N482" s="79">
        <v>2.416377095E9</v>
      </c>
      <c r="O482" s="71"/>
      <c r="AA482" s="55"/>
      <c r="AB482" s="56"/>
      <c r="AG482" s="55"/>
      <c r="AH482" s="55"/>
    </row>
    <row r="483">
      <c r="A483" s="50">
        <v>2384.0</v>
      </c>
      <c r="B483" s="50" t="s">
        <v>6500</v>
      </c>
      <c r="C483" s="50" t="s">
        <v>6501</v>
      </c>
      <c r="D483" s="51" t="s">
        <v>4149</v>
      </c>
      <c r="E483" s="51" t="s">
        <v>4150</v>
      </c>
      <c r="F483" s="50" t="s">
        <v>4301</v>
      </c>
      <c r="G483" s="52" t="s">
        <v>4657</v>
      </c>
      <c r="H483" s="52" t="s">
        <v>4658</v>
      </c>
      <c r="I483" s="52" t="s">
        <v>6502</v>
      </c>
      <c r="J483" s="52" t="s">
        <v>6503</v>
      </c>
      <c r="K483" s="53">
        <v>42793.13611111111</v>
      </c>
      <c r="L483" s="53">
        <v>42741.94027777778</v>
      </c>
      <c r="M483" s="50">
        <v>118864.0</v>
      </c>
      <c r="N483" s="79">
        <v>1.598554998E9</v>
      </c>
      <c r="O483" s="71"/>
      <c r="AA483" s="55"/>
      <c r="AB483" s="56"/>
      <c r="AG483" s="55"/>
      <c r="AH483" s="55"/>
    </row>
    <row r="484">
      <c r="A484" s="50">
        <v>2385.0</v>
      </c>
      <c r="B484" s="50" t="s">
        <v>6504</v>
      </c>
      <c r="C484" s="50" t="s">
        <v>6505</v>
      </c>
      <c r="D484" s="51" t="s">
        <v>4149</v>
      </c>
      <c r="E484" s="51" t="s">
        <v>4150</v>
      </c>
      <c r="F484" s="50" t="s">
        <v>4301</v>
      </c>
      <c r="G484" s="52" t="s">
        <v>4690</v>
      </c>
      <c r="H484" s="52" t="s">
        <v>4691</v>
      </c>
      <c r="I484" s="52" t="s">
        <v>6506</v>
      </c>
      <c r="J484" s="52" t="s">
        <v>6507</v>
      </c>
      <c r="K484" s="53">
        <v>42793.381944444445</v>
      </c>
      <c r="L484" s="53">
        <v>42742.90972222222</v>
      </c>
      <c r="M484" s="50">
        <v>120594.0</v>
      </c>
      <c r="N484" s="79">
        <v>1.430019315E9</v>
      </c>
      <c r="O484" s="71"/>
      <c r="AA484" s="55"/>
      <c r="AB484" s="56"/>
      <c r="AG484" s="55"/>
      <c r="AH484" s="55"/>
    </row>
    <row r="485">
      <c r="A485" s="50">
        <v>2386.0</v>
      </c>
      <c r="B485" s="50" t="s">
        <v>6508</v>
      </c>
      <c r="C485" s="50" t="s">
        <v>6509</v>
      </c>
      <c r="D485" s="51" t="s">
        <v>4149</v>
      </c>
      <c r="E485" s="51" t="s">
        <v>4150</v>
      </c>
      <c r="F485" s="50" t="s">
        <v>4301</v>
      </c>
      <c r="G485" s="52" t="s">
        <v>4962</v>
      </c>
      <c r="H485" s="52" t="s">
        <v>4963</v>
      </c>
      <c r="I485" s="52" t="s">
        <v>6510</v>
      </c>
      <c r="J485" s="52" t="s">
        <v>6511</v>
      </c>
      <c r="K485" s="53">
        <v>42793.20416666667</v>
      </c>
      <c r="L485" s="53">
        <v>42741.94583333333</v>
      </c>
      <c r="M485" s="50">
        <v>121957.0</v>
      </c>
      <c r="N485" s="79">
        <v>1.57851597E9</v>
      </c>
      <c r="O485" s="71"/>
      <c r="AA485" s="55"/>
      <c r="AB485" s="56"/>
      <c r="AG485" s="55"/>
      <c r="AH485" s="55"/>
    </row>
    <row r="486">
      <c r="A486" s="50">
        <v>2387.0</v>
      </c>
      <c r="B486" s="50" t="s">
        <v>6512</v>
      </c>
      <c r="C486" s="50" t="s">
        <v>6513</v>
      </c>
      <c r="D486" s="51" t="s">
        <v>4149</v>
      </c>
      <c r="E486" s="51" t="s">
        <v>4150</v>
      </c>
      <c r="F486" s="50" t="s">
        <v>4301</v>
      </c>
      <c r="G486" s="52" t="s">
        <v>5178</v>
      </c>
      <c r="H486" s="52" t="s">
        <v>5179</v>
      </c>
      <c r="I486" s="52" t="s">
        <v>6514</v>
      </c>
      <c r="J486" s="52" t="s">
        <v>6515</v>
      </c>
      <c r="K486" s="53">
        <v>42793.180555555555</v>
      </c>
      <c r="L486" s="53">
        <v>42741.94236111111</v>
      </c>
      <c r="M486" s="50">
        <v>122860.0</v>
      </c>
      <c r="N486" s="79">
        <v>1.827265193E9</v>
      </c>
      <c r="O486" s="71"/>
      <c r="AA486" s="55"/>
      <c r="AB486" s="56"/>
      <c r="AG486" s="55"/>
      <c r="AH486" s="55"/>
    </row>
    <row r="487">
      <c r="A487" s="50">
        <v>2388.0</v>
      </c>
      <c r="B487" s="50" t="s">
        <v>6516</v>
      </c>
      <c r="C487" s="50" t="s">
        <v>6517</v>
      </c>
      <c r="D487" s="51" t="s">
        <v>4149</v>
      </c>
      <c r="E487" s="51" t="s">
        <v>4150</v>
      </c>
      <c r="F487" s="50" t="s">
        <v>4301</v>
      </c>
      <c r="G487" s="52" t="s">
        <v>4645</v>
      </c>
      <c r="H487" s="52" t="s">
        <v>4646</v>
      </c>
      <c r="I487" s="52" t="s">
        <v>6518</v>
      </c>
      <c r="J487" s="52" t="s">
        <v>6519</v>
      </c>
      <c r="K487" s="53">
        <v>42793.29791666667</v>
      </c>
      <c r="L487" s="53">
        <v>42741.89027777778</v>
      </c>
      <c r="M487" s="50">
        <v>124062.0</v>
      </c>
      <c r="N487" s="79">
        <v>3.545042924E9</v>
      </c>
      <c r="O487" s="71"/>
      <c r="AA487" s="55"/>
      <c r="AB487" s="56"/>
      <c r="AG487" s="55"/>
      <c r="AH487" s="55"/>
    </row>
    <row r="488">
      <c r="A488" s="50">
        <v>2389.0</v>
      </c>
      <c r="B488" s="50" t="s">
        <v>6520</v>
      </c>
      <c r="C488" s="50" t="s">
        <v>6521</v>
      </c>
      <c r="D488" s="51" t="s">
        <v>4149</v>
      </c>
      <c r="E488" s="51" t="s">
        <v>4150</v>
      </c>
      <c r="F488" s="50" t="s">
        <v>4301</v>
      </c>
      <c r="G488" s="52" t="s">
        <v>4442</v>
      </c>
      <c r="H488" s="52" t="s">
        <v>4443</v>
      </c>
      <c r="I488" s="52" t="s">
        <v>6522</v>
      </c>
      <c r="J488" s="52" t="s">
        <v>6523</v>
      </c>
      <c r="K488" s="53">
        <v>42793.42847222222</v>
      </c>
      <c r="L488" s="53">
        <v>42742.93194444444</v>
      </c>
      <c r="M488" s="50">
        <v>124861.0</v>
      </c>
      <c r="N488" s="79">
        <v>3.808702931E9</v>
      </c>
      <c r="O488" s="71"/>
      <c r="AA488" s="55"/>
      <c r="AB488" s="56"/>
      <c r="AG488" s="55"/>
      <c r="AH488" s="55"/>
    </row>
    <row r="489">
      <c r="A489" s="50">
        <v>2390.0</v>
      </c>
      <c r="B489" s="50" t="s">
        <v>6524</v>
      </c>
      <c r="C489" s="50" t="s">
        <v>6525</v>
      </c>
      <c r="D489" s="51" t="s">
        <v>4149</v>
      </c>
      <c r="E489" s="51" t="s">
        <v>4150</v>
      </c>
      <c r="F489" s="50" t="s">
        <v>4301</v>
      </c>
      <c r="G489" s="52" t="s">
        <v>5140</v>
      </c>
      <c r="H489" s="52" t="s">
        <v>5141</v>
      </c>
      <c r="I489" s="52" t="s">
        <v>6526</v>
      </c>
      <c r="J489" s="52" t="s">
        <v>6527</v>
      </c>
      <c r="K489" s="53">
        <v>42793.27361111111</v>
      </c>
      <c r="L489" s="53">
        <v>42741.9125</v>
      </c>
      <c r="M489" s="50">
        <v>124926.0</v>
      </c>
      <c r="N489" s="79">
        <v>2.353465932E9</v>
      </c>
      <c r="O489" s="71"/>
      <c r="AA489" s="55"/>
      <c r="AB489" s="56"/>
      <c r="AG489" s="55"/>
      <c r="AH489" s="55"/>
    </row>
    <row r="490">
      <c r="A490" s="50">
        <v>2391.0</v>
      </c>
      <c r="B490" s="50" t="s">
        <v>6528</v>
      </c>
      <c r="C490" s="50" t="s">
        <v>6529</v>
      </c>
      <c r="D490" s="51" t="s">
        <v>4149</v>
      </c>
      <c r="E490" s="51" t="s">
        <v>4150</v>
      </c>
      <c r="F490" s="50" t="s">
        <v>4301</v>
      </c>
      <c r="G490" s="52" t="s">
        <v>4469</v>
      </c>
      <c r="H490" s="52" t="s">
        <v>4470</v>
      </c>
      <c r="I490" s="52" t="s">
        <v>6530</v>
      </c>
      <c r="J490" s="52" t="s">
        <v>6531</v>
      </c>
      <c r="K490" s="53">
        <v>42793.44583333333</v>
      </c>
      <c r="L490" s="53">
        <v>42742.94513888889</v>
      </c>
      <c r="M490" s="50">
        <v>125858.0</v>
      </c>
      <c r="N490" s="79">
        <v>1.211486142E9</v>
      </c>
      <c r="O490" s="71"/>
      <c r="AA490" s="55"/>
      <c r="AB490" s="56"/>
      <c r="AG490" s="55"/>
      <c r="AH490" s="55"/>
    </row>
    <row r="491">
      <c r="A491" s="50">
        <v>2392.0</v>
      </c>
      <c r="B491" s="50" t="s">
        <v>6532</v>
      </c>
      <c r="C491" s="50" t="s">
        <v>6533</v>
      </c>
      <c r="D491" s="51" t="s">
        <v>4149</v>
      </c>
      <c r="E491" s="51" t="s">
        <v>4150</v>
      </c>
      <c r="F491" s="50" t="s">
        <v>4301</v>
      </c>
      <c r="G491" s="52" t="s">
        <v>4449</v>
      </c>
      <c r="H491" s="52" t="s">
        <v>4450</v>
      </c>
      <c r="I491" s="52" t="s">
        <v>6534</v>
      </c>
      <c r="J491" s="52" t="s">
        <v>6535</v>
      </c>
      <c r="K491" s="53">
        <v>42793.42986111111</v>
      </c>
      <c r="L491" s="53">
        <v>42746.677083333336</v>
      </c>
      <c r="M491" s="50">
        <v>125889.0</v>
      </c>
      <c r="N491" s="79">
        <v>4.288719261E9</v>
      </c>
      <c r="O491" s="71"/>
      <c r="AA491" s="55"/>
      <c r="AB491" s="56"/>
      <c r="AG491" s="55"/>
      <c r="AH491" s="55"/>
    </row>
    <row r="492">
      <c r="A492" s="50">
        <v>2393.0</v>
      </c>
      <c r="B492" s="50" t="s">
        <v>6536</v>
      </c>
      <c r="C492" s="50" t="s">
        <v>6537</v>
      </c>
      <c r="D492" s="51" t="s">
        <v>4149</v>
      </c>
      <c r="E492" s="51" t="s">
        <v>4150</v>
      </c>
      <c r="F492" s="50" t="s">
        <v>4301</v>
      </c>
      <c r="G492" s="52" t="s">
        <v>4718</v>
      </c>
      <c r="H492" s="52" t="s">
        <v>4719</v>
      </c>
      <c r="I492" s="52" t="s">
        <v>6538</v>
      </c>
      <c r="J492" s="52" t="s">
        <v>6539</v>
      </c>
      <c r="K492" s="53">
        <v>42793.214583333334</v>
      </c>
      <c r="L492" s="53">
        <v>42741.90347222222</v>
      </c>
      <c r="M492" s="50">
        <v>125906.0</v>
      </c>
      <c r="N492" s="79">
        <v>3.186007881E9</v>
      </c>
      <c r="O492" s="71"/>
      <c r="AA492" s="55"/>
      <c r="AB492" s="56"/>
      <c r="AG492" s="55"/>
      <c r="AH492" s="55"/>
    </row>
    <row r="493">
      <c r="A493" s="50">
        <v>2394.0</v>
      </c>
      <c r="B493" s="50" t="s">
        <v>6540</v>
      </c>
      <c r="C493" s="50" t="s">
        <v>6541</v>
      </c>
      <c r="D493" s="51" t="s">
        <v>4149</v>
      </c>
      <c r="E493" s="51" t="s">
        <v>4150</v>
      </c>
      <c r="F493" s="50" t="s">
        <v>4301</v>
      </c>
      <c r="G493" s="52" t="s">
        <v>5363</v>
      </c>
      <c r="H493" s="52" t="s">
        <v>5364</v>
      </c>
      <c r="I493" s="52" t="s">
        <v>6542</v>
      </c>
      <c r="J493" s="52" t="s">
        <v>6543</v>
      </c>
      <c r="K493" s="53">
        <v>42793.29861111111</v>
      </c>
      <c r="L493" s="53">
        <v>42741.92222222222</v>
      </c>
      <c r="M493" s="50">
        <v>126729.0</v>
      </c>
      <c r="N493" s="79">
        <v>2.548146212E9</v>
      </c>
      <c r="O493" s="71"/>
      <c r="AA493" s="55"/>
      <c r="AB493" s="56"/>
      <c r="AG493" s="55"/>
      <c r="AH493" s="55"/>
    </row>
    <row r="494">
      <c r="A494" s="50">
        <v>2395.0</v>
      </c>
      <c r="B494" s="50" t="s">
        <v>6544</v>
      </c>
      <c r="C494" s="50" t="s">
        <v>6545</v>
      </c>
      <c r="D494" s="51" t="s">
        <v>4149</v>
      </c>
      <c r="E494" s="51" t="s">
        <v>4150</v>
      </c>
      <c r="F494" s="50" t="s">
        <v>4301</v>
      </c>
      <c r="G494" s="52" t="s">
        <v>5134</v>
      </c>
      <c r="H494" s="52" t="s">
        <v>5135</v>
      </c>
      <c r="I494" s="52" t="s">
        <v>6546</v>
      </c>
      <c r="J494" s="52" t="s">
        <v>6547</v>
      </c>
      <c r="K494" s="53">
        <v>42793.26458333333</v>
      </c>
      <c r="L494" s="53">
        <v>42742.93541666667</v>
      </c>
      <c r="M494" s="50">
        <v>126744.0</v>
      </c>
      <c r="N494" s="79">
        <v>4.90575135E8</v>
      </c>
      <c r="O494" s="71"/>
      <c r="AA494" s="55"/>
      <c r="AB494" s="56"/>
      <c r="AG494" s="55"/>
      <c r="AH494" s="55"/>
    </row>
    <row r="495">
      <c r="A495" s="50">
        <v>2396.0</v>
      </c>
      <c r="B495" s="50" t="s">
        <v>6548</v>
      </c>
      <c r="C495" s="50" t="s">
        <v>6549</v>
      </c>
      <c r="D495" s="51" t="s">
        <v>4149</v>
      </c>
      <c r="E495" s="51" t="s">
        <v>4150</v>
      </c>
      <c r="F495" s="50" t="s">
        <v>4301</v>
      </c>
      <c r="G495" s="52" t="s">
        <v>4574</v>
      </c>
      <c r="H495" s="52" t="s">
        <v>4575</v>
      </c>
      <c r="I495" s="52" t="s">
        <v>6550</v>
      </c>
      <c r="J495" s="52" t="s">
        <v>6551</v>
      </c>
      <c r="K495" s="53">
        <v>42793.33125</v>
      </c>
      <c r="L495" s="53">
        <v>42742.90416666667</v>
      </c>
      <c r="M495" s="50">
        <v>127302.0</v>
      </c>
      <c r="N495" s="79">
        <v>3.747320402E9</v>
      </c>
      <c r="O495" s="71"/>
      <c r="AA495" s="55"/>
      <c r="AB495" s="56"/>
      <c r="AG495" s="55"/>
      <c r="AH495" s="55"/>
    </row>
    <row r="496">
      <c r="A496" s="50">
        <v>2397.0</v>
      </c>
      <c r="B496" s="50" t="s">
        <v>6552</v>
      </c>
      <c r="C496" s="50" t="s">
        <v>6553</v>
      </c>
      <c r="D496" s="51" t="s">
        <v>4149</v>
      </c>
      <c r="E496" s="51" t="s">
        <v>4150</v>
      </c>
      <c r="F496" s="50" t="s">
        <v>4301</v>
      </c>
      <c r="G496" s="52" t="s">
        <v>4978</v>
      </c>
      <c r="H496" s="52" t="s">
        <v>4979</v>
      </c>
      <c r="I496" s="52" t="s">
        <v>6554</v>
      </c>
      <c r="J496" s="52" t="s">
        <v>6555</v>
      </c>
      <c r="K496" s="53">
        <v>42793.30694444444</v>
      </c>
      <c r="L496" s="53">
        <v>42741.8875</v>
      </c>
      <c r="M496" s="50">
        <v>127518.0</v>
      </c>
      <c r="N496" s="79">
        <v>2.925088498E9</v>
      </c>
      <c r="O496" s="71"/>
      <c r="AA496" s="55"/>
      <c r="AB496" s="56"/>
      <c r="AG496" s="55"/>
      <c r="AH496" s="55"/>
    </row>
    <row r="497">
      <c r="A497" s="50">
        <v>2398.0</v>
      </c>
      <c r="B497" s="50" t="s">
        <v>6556</v>
      </c>
      <c r="C497" s="50" t="s">
        <v>6557</v>
      </c>
      <c r="D497" s="51" t="s">
        <v>4149</v>
      </c>
      <c r="E497" s="51" t="s">
        <v>4150</v>
      </c>
      <c r="F497" s="50" t="s">
        <v>4301</v>
      </c>
      <c r="G497" s="52" t="s">
        <v>4872</v>
      </c>
      <c r="H497" s="52" t="s">
        <v>4873</v>
      </c>
      <c r="I497" s="52" t="s">
        <v>6558</v>
      </c>
      <c r="J497" s="52" t="s">
        <v>6559</v>
      </c>
      <c r="K497" s="53">
        <v>42793.20416666667</v>
      </c>
      <c r="L497" s="53">
        <v>42742.89166666667</v>
      </c>
      <c r="M497" s="50">
        <v>127557.0</v>
      </c>
      <c r="N497" s="79">
        <v>4.028116295E9</v>
      </c>
      <c r="O497" s="71"/>
      <c r="AA497" s="55"/>
      <c r="AB497" s="56"/>
      <c r="AG497" s="55"/>
      <c r="AH497" s="55"/>
    </row>
    <row r="498">
      <c r="A498" s="50">
        <v>2399.0</v>
      </c>
      <c r="B498" s="50" t="s">
        <v>6560</v>
      </c>
      <c r="C498" s="50" t="s">
        <v>6561</v>
      </c>
      <c r="D498" s="51" t="s">
        <v>4149</v>
      </c>
      <c r="E498" s="51" t="s">
        <v>4150</v>
      </c>
      <c r="F498" s="50" t="s">
        <v>4301</v>
      </c>
      <c r="G498" s="52" t="s">
        <v>4534</v>
      </c>
      <c r="H498" s="52" t="s">
        <v>4535</v>
      </c>
      <c r="I498" s="52" t="s">
        <v>6562</v>
      </c>
      <c r="J498" s="52" t="s">
        <v>6563</v>
      </c>
      <c r="K498" s="53">
        <v>42793.42013888889</v>
      </c>
      <c r="L498" s="53">
        <v>42744.57361111111</v>
      </c>
      <c r="M498" s="50">
        <v>127599.0</v>
      </c>
      <c r="N498" s="79">
        <v>2.12099528E8</v>
      </c>
      <c r="O498" s="71"/>
      <c r="AA498" s="55"/>
      <c r="AB498" s="56"/>
      <c r="AG498" s="55"/>
      <c r="AH498" s="55"/>
    </row>
    <row r="499">
      <c r="A499" s="50">
        <v>2400.0</v>
      </c>
      <c r="B499" s="50" t="s">
        <v>6564</v>
      </c>
      <c r="C499" s="50" t="s">
        <v>6565</v>
      </c>
      <c r="D499" s="51" t="s">
        <v>4149</v>
      </c>
      <c r="E499" s="51" t="s">
        <v>4150</v>
      </c>
      <c r="F499" s="50" t="s">
        <v>4301</v>
      </c>
      <c r="G499" s="52" t="s">
        <v>4546</v>
      </c>
      <c r="H499" s="52" t="s">
        <v>4547</v>
      </c>
      <c r="I499" s="52" t="s">
        <v>6566</v>
      </c>
      <c r="J499" s="52" t="s">
        <v>6567</v>
      </c>
      <c r="K499" s="53">
        <v>42793.41736111111</v>
      </c>
      <c r="L499" s="53">
        <v>42746.665972222225</v>
      </c>
      <c r="M499" s="50">
        <v>127599.0</v>
      </c>
      <c r="N499" s="79">
        <v>3.974590954E9</v>
      </c>
      <c r="O499" s="71"/>
      <c r="AA499" s="55"/>
      <c r="AB499" s="56"/>
      <c r="AG499" s="55"/>
      <c r="AH499" s="55"/>
    </row>
    <row r="500">
      <c r="A500" s="50">
        <v>2401.0</v>
      </c>
      <c r="B500" s="50" t="s">
        <v>6568</v>
      </c>
      <c r="C500" s="50" t="s">
        <v>6569</v>
      </c>
      <c r="D500" s="51" t="s">
        <v>4149</v>
      </c>
      <c r="E500" s="51" t="s">
        <v>4150</v>
      </c>
      <c r="F500" s="50" t="s">
        <v>4301</v>
      </c>
      <c r="G500" s="52" t="s">
        <v>4906</v>
      </c>
      <c r="H500" s="52" t="s">
        <v>4907</v>
      </c>
      <c r="I500" s="52" t="s">
        <v>6570</v>
      </c>
      <c r="J500" s="52" t="s">
        <v>6571</v>
      </c>
      <c r="K500" s="53">
        <v>42793.33125</v>
      </c>
      <c r="L500" s="53">
        <v>42742.930555555555</v>
      </c>
      <c r="M500" s="50">
        <v>127615.0</v>
      </c>
      <c r="N500" s="79">
        <v>2.190577229E9</v>
      </c>
      <c r="O500" s="71"/>
      <c r="AA500" s="55"/>
      <c r="AB500" s="56"/>
      <c r="AG500" s="55"/>
      <c r="AH500" s="55"/>
    </row>
    <row r="501">
      <c r="A501" s="50">
        <v>2402.0</v>
      </c>
      <c r="B501" s="50" t="s">
        <v>6572</v>
      </c>
      <c r="C501" s="50" t="s">
        <v>6573</v>
      </c>
      <c r="D501" s="51" t="s">
        <v>4149</v>
      </c>
      <c r="E501" s="51" t="s">
        <v>4150</v>
      </c>
      <c r="F501" s="50" t="s">
        <v>4301</v>
      </c>
      <c r="G501" s="52" t="s">
        <v>5146</v>
      </c>
      <c r="H501" s="52" t="s">
        <v>5147</v>
      </c>
      <c r="I501" s="52" t="s">
        <v>6574</v>
      </c>
      <c r="J501" s="52" t="s">
        <v>6575</v>
      </c>
      <c r="K501" s="53">
        <v>42793.21111111111</v>
      </c>
      <c r="L501" s="53">
        <v>42741.979166666664</v>
      </c>
      <c r="M501" s="50">
        <v>127785.0</v>
      </c>
      <c r="N501" s="79">
        <v>5.77515085E8</v>
      </c>
      <c r="O501" s="71"/>
      <c r="AA501" s="55"/>
      <c r="AB501" s="56"/>
      <c r="AG501" s="55"/>
      <c r="AH501" s="55"/>
    </row>
    <row r="502">
      <c r="A502" s="50">
        <v>2403.0</v>
      </c>
      <c r="B502" s="50" t="s">
        <v>6576</v>
      </c>
      <c r="C502" s="50" t="s">
        <v>6577</v>
      </c>
      <c r="D502" s="51" t="s">
        <v>4149</v>
      </c>
      <c r="E502" s="51" t="s">
        <v>4150</v>
      </c>
      <c r="F502" s="50" t="s">
        <v>4301</v>
      </c>
      <c r="G502" s="52" t="s">
        <v>5068</v>
      </c>
      <c r="H502" s="52" t="s">
        <v>5069</v>
      </c>
      <c r="I502" s="52" t="s">
        <v>6578</v>
      </c>
      <c r="J502" s="52" t="s">
        <v>6579</v>
      </c>
      <c r="K502" s="53">
        <v>42793.245833333334</v>
      </c>
      <c r="L502" s="53">
        <v>42741.9</v>
      </c>
      <c r="M502" s="50">
        <v>127800.0</v>
      </c>
      <c r="N502" s="79">
        <v>6.02546756E8</v>
      </c>
      <c r="O502" s="71"/>
      <c r="AA502" s="55"/>
      <c r="AB502" s="56"/>
      <c r="AG502" s="55"/>
      <c r="AH502" s="55"/>
    </row>
    <row r="503">
      <c r="A503" s="50">
        <v>2404.0</v>
      </c>
      <c r="B503" s="50" t="s">
        <v>6580</v>
      </c>
      <c r="C503" s="50" t="s">
        <v>6581</v>
      </c>
      <c r="D503" s="51" t="s">
        <v>4149</v>
      </c>
      <c r="E503" s="51" t="s">
        <v>4150</v>
      </c>
      <c r="F503" s="50" t="s">
        <v>4301</v>
      </c>
      <c r="G503" s="52" t="s">
        <v>4835</v>
      </c>
      <c r="H503" s="52" t="s">
        <v>4836</v>
      </c>
      <c r="I503" s="52" t="s">
        <v>6582</v>
      </c>
      <c r="J503" s="52" t="s">
        <v>6583</v>
      </c>
      <c r="K503" s="53">
        <v>42793.288194444445</v>
      </c>
      <c r="L503" s="53">
        <v>42742.907638888886</v>
      </c>
      <c r="M503" s="50">
        <v>128182.0</v>
      </c>
      <c r="N503" s="79">
        <v>2.39336993E8</v>
      </c>
      <c r="O503" s="71"/>
      <c r="AA503" s="55"/>
      <c r="AB503" s="56"/>
      <c r="AG503" s="55"/>
      <c r="AH503" s="55"/>
    </row>
    <row r="504">
      <c r="A504" s="50">
        <v>2405.0</v>
      </c>
      <c r="B504" s="50" t="s">
        <v>6584</v>
      </c>
      <c r="C504" s="50" t="s">
        <v>6585</v>
      </c>
      <c r="D504" s="51" t="s">
        <v>4149</v>
      </c>
      <c r="E504" s="51" t="s">
        <v>4150</v>
      </c>
      <c r="F504" s="50" t="s">
        <v>4301</v>
      </c>
      <c r="G504" s="52" t="s">
        <v>4747</v>
      </c>
      <c r="H504" s="52" t="s">
        <v>4748</v>
      </c>
      <c r="I504" s="52" t="s">
        <v>6586</v>
      </c>
      <c r="J504" s="52" t="s">
        <v>6587</v>
      </c>
      <c r="K504" s="53">
        <v>42793.34166666667</v>
      </c>
      <c r="L504" s="53">
        <v>42742.93402777778</v>
      </c>
      <c r="M504" s="50">
        <v>128294.0</v>
      </c>
      <c r="N504" s="79">
        <v>1.276308539E9</v>
      </c>
      <c r="O504" s="71"/>
      <c r="AA504" s="55"/>
      <c r="AB504" s="56"/>
      <c r="AG504" s="55"/>
      <c r="AH504" s="55"/>
    </row>
    <row r="505">
      <c r="A505" s="50">
        <v>2406.0</v>
      </c>
      <c r="B505" s="50" t="s">
        <v>6588</v>
      </c>
      <c r="C505" s="50" t="s">
        <v>6589</v>
      </c>
      <c r="D505" s="51" t="s">
        <v>4149</v>
      </c>
      <c r="E505" s="51" t="s">
        <v>4150</v>
      </c>
      <c r="F505" s="50" t="s">
        <v>4301</v>
      </c>
      <c r="G505" s="52" t="s">
        <v>4639</v>
      </c>
      <c r="H505" s="52" t="s">
        <v>4640</v>
      </c>
      <c r="I505" s="52" t="s">
        <v>6590</v>
      </c>
      <c r="J505" s="52" t="s">
        <v>6591</v>
      </c>
      <c r="K505" s="53">
        <v>42793.25208333333</v>
      </c>
      <c r="L505" s="53">
        <v>42741.98611111111</v>
      </c>
      <c r="M505" s="50">
        <v>128535.0</v>
      </c>
      <c r="N505" s="79">
        <v>3.86825939E8</v>
      </c>
      <c r="O505" s="71"/>
      <c r="AA505" s="55"/>
      <c r="AB505" s="56"/>
      <c r="AG505" s="55"/>
      <c r="AH505" s="55"/>
    </row>
    <row r="506">
      <c r="A506" s="50">
        <v>2407.0</v>
      </c>
      <c r="B506" s="50" t="s">
        <v>6592</v>
      </c>
      <c r="C506" s="50" t="s">
        <v>6593</v>
      </c>
      <c r="D506" s="51" t="s">
        <v>4149</v>
      </c>
      <c r="E506" s="51" t="s">
        <v>4150</v>
      </c>
      <c r="F506" s="50" t="s">
        <v>4301</v>
      </c>
      <c r="G506" s="52" t="s">
        <v>4735</v>
      </c>
      <c r="H506" s="52" t="s">
        <v>4736</v>
      </c>
      <c r="I506" s="52" t="s">
        <v>6594</v>
      </c>
      <c r="J506" s="52" t="s">
        <v>6595</v>
      </c>
      <c r="K506" s="53">
        <v>42793.33888888889</v>
      </c>
      <c r="L506" s="53">
        <v>42742.95416666667</v>
      </c>
      <c r="M506" s="50">
        <v>128740.0</v>
      </c>
      <c r="N506" s="79">
        <v>2.659145159E9</v>
      </c>
      <c r="O506" s="71"/>
      <c r="AA506" s="55"/>
      <c r="AB506" s="56"/>
      <c r="AG506" s="55"/>
      <c r="AH506" s="55"/>
    </row>
    <row r="507">
      <c r="A507" s="50">
        <v>2408.0</v>
      </c>
      <c r="B507" s="50" t="s">
        <v>6596</v>
      </c>
      <c r="C507" s="50" t="s">
        <v>6597</v>
      </c>
      <c r="D507" s="51" t="s">
        <v>4149</v>
      </c>
      <c r="E507" s="51" t="s">
        <v>4150</v>
      </c>
      <c r="F507" s="50" t="s">
        <v>4301</v>
      </c>
      <c r="G507" s="52" t="s">
        <v>4679</v>
      </c>
      <c r="H507" s="52" t="s">
        <v>4680</v>
      </c>
      <c r="I507" s="52" t="s">
        <v>6598</v>
      </c>
      <c r="J507" s="52" t="s">
        <v>6599</v>
      </c>
      <c r="K507" s="53">
        <v>42793.38888888889</v>
      </c>
      <c r="L507" s="53">
        <v>42746.66388888889</v>
      </c>
      <c r="M507" s="50">
        <v>129596.0</v>
      </c>
      <c r="N507" s="79">
        <v>1.29172385E9</v>
      </c>
      <c r="O507" s="71"/>
      <c r="AA507" s="55"/>
      <c r="AB507" s="56"/>
      <c r="AG507" s="55"/>
      <c r="AH507" s="55"/>
    </row>
    <row r="508">
      <c r="A508" s="50">
        <v>2409.0</v>
      </c>
      <c r="B508" s="50" t="s">
        <v>6600</v>
      </c>
      <c r="C508" s="50" t="s">
        <v>6601</v>
      </c>
      <c r="D508" s="51" t="s">
        <v>4149</v>
      </c>
      <c r="E508" s="51" t="s">
        <v>4150</v>
      </c>
      <c r="F508" s="50" t="s">
        <v>4301</v>
      </c>
      <c r="G508" s="52" t="s">
        <v>4829</v>
      </c>
      <c r="H508" s="52" t="s">
        <v>4830</v>
      </c>
      <c r="I508" s="52" t="s">
        <v>6602</v>
      </c>
      <c r="J508" s="52" t="s">
        <v>6603</v>
      </c>
      <c r="K508" s="53">
        <v>42793.325</v>
      </c>
      <c r="L508" s="53">
        <v>42741.9625</v>
      </c>
      <c r="M508" s="50">
        <v>129865.0</v>
      </c>
      <c r="N508" s="79">
        <v>2.355525998E9</v>
      </c>
      <c r="O508" s="71"/>
      <c r="AA508" s="55"/>
      <c r="AB508" s="56"/>
      <c r="AG508" s="55"/>
      <c r="AH508" s="55"/>
    </row>
    <row r="509">
      <c r="A509" s="50">
        <v>2410.0</v>
      </c>
      <c r="B509" s="50" t="s">
        <v>6604</v>
      </c>
      <c r="C509" s="50" t="s">
        <v>6605</v>
      </c>
      <c r="D509" s="51" t="s">
        <v>4149</v>
      </c>
      <c r="E509" s="51" t="s">
        <v>4150</v>
      </c>
      <c r="F509" s="50" t="s">
        <v>4301</v>
      </c>
      <c r="G509" s="52" t="s">
        <v>4379</v>
      </c>
      <c r="H509" s="52" t="s">
        <v>4380</v>
      </c>
      <c r="I509" s="52" t="s">
        <v>6606</v>
      </c>
      <c r="J509" s="52" t="s">
        <v>6607</v>
      </c>
      <c r="K509" s="53">
        <v>42793.46805555555</v>
      </c>
      <c r="L509" s="53">
        <v>42746.68194444444</v>
      </c>
      <c r="M509" s="50">
        <v>130111.0</v>
      </c>
      <c r="N509" s="79">
        <v>2.715585148E9</v>
      </c>
      <c r="O509" s="71"/>
      <c r="AA509" s="55"/>
      <c r="AB509" s="56"/>
      <c r="AG509" s="55"/>
      <c r="AH509" s="55"/>
    </row>
    <row r="510">
      <c r="A510" s="50">
        <v>2411.0</v>
      </c>
      <c r="B510" s="50" t="s">
        <v>6608</v>
      </c>
      <c r="C510" s="50" t="s">
        <v>6609</v>
      </c>
      <c r="D510" s="51" t="s">
        <v>4149</v>
      </c>
      <c r="E510" s="51" t="s">
        <v>4150</v>
      </c>
      <c r="F510" s="50" t="s">
        <v>4301</v>
      </c>
      <c r="G510" s="52" t="s">
        <v>4398</v>
      </c>
      <c r="H510" s="52" t="s">
        <v>4399</v>
      </c>
      <c r="I510" s="52" t="s">
        <v>6610</v>
      </c>
      <c r="J510" s="52" t="s">
        <v>6611</v>
      </c>
      <c r="K510" s="53">
        <v>42793.46944444445</v>
      </c>
      <c r="L510" s="53">
        <v>42746.69513888889</v>
      </c>
      <c r="M510" s="50">
        <v>130267.0</v>
      </c>
      <c r="N510" s="79">
        <v>1.158538233E9</v>
      </c>
      <c r="O510" s="71"/>
      <c r="AA510" s="55"/>
      <c r="AB510" s="56"/>
      <c r="AG510" s="55"/>
      <c r="AH510" s="55"/>
    </row>
    <row r="511">
      <c r="A511" s="50">
        <v>2412.0</v>
      </c>
      <c r="B511" s="50" t="s">
        <v>6612</v>
      </c>
      <c r="C511" s="50" t="s">
        <v>6613</v>
      </c>
      <c r="D511" s="51" t="s">
        <v>4149</v>
      </c>
      <c r="E511" s="51" t="s">
        <v>4150</v>
      </c>
      <c r="F511" s="50" t="s">
        <v>4301</v>
      </c>
      <c r="G511" s="52" t="s">
        <v>5852</v>
      </c>
      <c r="H511" s="52" t="s">
        <v>5853</v>
      </c>
      <c r="I511" s="52" t="s">
        <v>6614</v>
      </c>
      <c r="J511" s="52" t="s">
        <v>6615</v>
      </c>
      <c r="K511" s="53">
        <v>42793.19375</v>
      </c>
      <c r="L511" s="53">
        <v>42741.913194444445</v>
      </c>
      <c r="M511" s="50">
        <v>130361.0</v>
      </c>
      <c r="N511" s="79">
        <v>1.061771355E9</v>
      </c>
      <c r="O511" s="71"/>
      <c r="AA511" s="55"/>
      <c r="AB511" s="56"/>
      <c r="AG511" s="55"/>
      <c r="AH511" s="55"/>
    </row>
    <row r="512">
      <c r="A512" s="50">
        <v>2413.0</v>
      </c>
      <c r="B512" s="50" t="s">
        <v>6616</v>
      </c>
      <c r="C512" s="50" t="s">
        <v>6617</v>
      </c>
      <c r="D512" s="51" t="s">
        <v>4149</v>
      </c>
      <c r="E512" s="51" t="s">
        <v>4150</v>
      </c>
      <c r="F512" s="50" t="s">
        <v>4301</v>
      </c>
      <c r="G512" s="52" t="s">
        <v>4856</v>
      </c>
      <c r="H512" s="52" t="s">
        <v>4857</v>
      </c>
      <c r="I512" s="52" t="s">
        <v>6618</v>
      </c>
      <c r="J512" s="52" t="s">
        <v>6619</v>
      </c>
      <c r="K512" s="53">
        <v>42793.21597222222</v>
      </c>
      <c r="L512" s="53">
        <v>42741.95416666667</v>
      </c>
      <c r="M512" s="50">
        <v>130897.0</v>
      </c>
      <c r="N512" s="79">
        <v>4.25464769E9</v>
      </c>
      <c r="O512" s="71"/>
      <c r="AA512" s="55"/>
      <c r="AB512" s="56"/>
      <c r="AG512" s="55"/>
      <c r="AH512" s="55"/>
    </row>
    <row r="513">
      <c r="A513" s="50">
        <v>2414.0</v>
      </c>
      <c r="B513" s="50" t="s">
        <v>6620</v>
      </c>
      <c r="C513" s="50" t="s">
        <v>6621</v>
      </c>
      <c r="D513" s="51" t="s">
        <v>4149</v>
      </c>
      <c r="E513" s="51" t="s">
        <v>4150</v>
      </c>
      <c r="F513" s="50" t="s">
        <v>4301</v>
      </c>
      <c r="G513" s="52" t="s">
        <v>5313</v>
      </c>
      <c r="H513" s="52" t="s">
        <v>5314</v>
      </c>
      <c r="I513" s="52" t="s">
        <v>6622</v>
      </c>
      <c r="J513" s="52" t="s">
        <v>6623</v>
      </c>
      <c r="K513" s="53">
        <v>42793.336805555555</v>
      </c>
      <c r="L513" s="53">
        <v>42742.92291666667</v>
      </c>
      <c r="M513" s="50">
        <v>130898.0</v>
      </c>
      <c r="N513" s="79">
        <v>3.630287459E9</v>
      </c>
      <c r="O513" s="71"/>
      <c r="AA513" s="55"/>
      <c r="AB513" s="56"/>
      <c r="AG513" s="55"/>
      <c r="AH513" s="55"/>
    </row>
    <row r="514">
      <c r="A514" s="50">
        <v>2415.0</v>
      </c>
      <c r="B514" s="50" t="s">
        <v>6624</v>
      </c>
      <c r="C514" s="50" t="s">
        <v>6625</v>
      </c>
      <c r="D514" s="51" t="s">
        <v>4149</v>
      </c>
      <c r="E514" s="51" t="s">
        <v>4150</v>
      </c>
      <c r="F514" s="50" t="s">
        <v>4301</v>
      </c>
      <c r="G514" s="52" t="s">
        <v>5044</v>
      </c>
      <c r="H514" s="52" t="s">
        <v>5045</v>
      </c>
      <c r="I514" s="52" t="s">
        <v>6626</v>
      </c>
      <c r="J514" s="52" t="s">
        <v>6627</v>
      </c>
      <c r="K514" s="53">
        <v>42793.32986111111</v>
      </c>
      <c r="L514" s="53">
        <v>42742.93541666667</v>
      </c>
      <c r="M514" s="50">
        <v>132077.0</v>
      </c>
      <c r="N514" s="79">
        <v>1.132316538E9</v>
      </c>
      <c r="O514" s="71"/>
      <c r="AA514" s="55"/>
      <c r="AB514" s="56"/>
      <c r="AG514" s="55"/>
      <c r="AH514" s="55"/>
    </row>
    <row r="515">
      <c r="A515" s="50">
        <v>2416.0</v>
      </c>
      <c r="B515" s="50" t="s">
        <v>6628</v>
      </c>
      <c r="C515" s="50" t="s">
        <v>6629</v>
      </c>
      <c r="D515" s="51" t="s">
        <v>4149</v>
      </c>
      <c r="E515" s="51" t="s">
        <v>4150</v>
      </c>
      <c r="F515" s="50" t="s">
        <v>4301</v>
      </c>
      <c r="G515" s="52" t="s">
        <v>4956</v>
      </c>
      <c r="H515" s="52" t="s">
        <v>4957</v>
      </c>
      <c r="I515" s="52" t="s">
        <v>6630</v>
      </c>
      <c r="J515" s="52" t="s">
        <v>6631</v>
      </c>
      <c r="K515" s="53">
        <v>42793.334027777775</v>
      </c>
      <c r="L515" s="53">
        <v>42742.944444444445</v>
      </c>
      <c r="M515" s="50">
        <v>132841.0</v>
      </c>
      <c r="N515" s="79">
        <v>4.172593575E9</v>
      </c>
      <c r="O515" s="71"/>
      <c r="AA515" s="55"/>
      <c r="AB515" s="56"/>
      <c r="AG515" s="55"/>
      <c r="AH515" s="55"/>
    </row>
    <row r="516">
      <c r="A516" s="50">
        <v>2417.0</v>
      </c>
      <c r="B516" s="50" t="s">
        <v>6632</v>
      </c>
      <c r="C516" s="50" t="s">
        <v>6633</v>
      </c>
      <c r="D516" s="51" t="s">
        <v>4149</v>
      </c>
      <c r="E516" s="51" t="s">
        <v>4150</v>
      </c>
      <c r="F516" s="50" t="s">
        <v>4301</v>
      </c>
      <c r="G516" s="52" t="s">
        <v>4463</v>
      </c>
      <c r="H516" s="52" t="s">
        <v>4464</v>
      </c>
      <c r="I516" s="52" t="s">
        <v>6634</v>
      </c>
      <c r="J516" s="52" t="s">
        <v>6635</v>
      </c>
      <c r="K516" s="53">
        <v>42793.48333333333</v>
      </c>
      <c r="L516" s="53">
        <v>42746.674305555556</v>
      </c>
      <c r="M516" s="50">
        <v>133221.0</v>
      </c>
      <c r="N516" s="79">
        <v>4.75978923E8</v>
      </c>
      <c r="O516" s="71"/>
      <c r="AA516" s="55"/>
      <c r="AB516" s="56"/>
      <c r="AG516" s="55"/>
      <c r="AH516" s="55"/>
    </row>
    <row r="517">
      <c r="A517" s="50">
        <v>2418.0</v>
      </c>
      <c r="B517" s="50" t="s">
        <v>6636</v>
      </c>
      <c r="C517" s="50" t="s">
        <v>6637</v>
      </c>
      <c r="D517" s="51" t="s">
        <v>4149</v>
      </c>
      <c r="E517" s="51" t="s">
        <v>4150</v>
      </c>
      <c r="F517" s="50" t="s">
        <v>4301</v>
      </c>
      <c r="G517" s="52" t="s">
        <v>5307</v>
      </c>
      <c r="H517" s="52" t="s">
        <v>5308</v>
      </c>
      <c r="I517" s="52" t="s">
        <v>6638</v>
      </c>
      <c r="J517" s="52" t="s">
        <v>6639</v>
      </c>
      <c r="K517" s="53">
        <v>42793.22083333333</v>
      </c>
      <c r="L517" s="53">
        <v>42741.97708333333</v>
      </c>
      <c r="M517" s="50">
        <v>133403.0</v>
      </c>
      <c r="N517" s="79">
        <v>2.622837622E9</v>
      </c>
      <c r="O517" s="71"/>
      <c r="AA517" s="55"/>
      <c r="AB517" s="56"/>
      <c r="AG517" s="55"/>
      <c r="AH517" s="55"/>
    </row>
    <row r="518">
      <c r="A518" s="50">
        <v>2419.0</v>
      </c>
      <c r="B518" s="50" t="s">
        <v>6640</v>
      </c>
      <c r="C518" s="50" t="s">
        <v>6641</v>
      </c>
      <c r="D518" s="51" t="s">
        <v>4149</v>
      </c>
      <c r="E518" s="51" t="s">
        <v>4150</v>
      </c>
      <c r="F518" s="50" t="s">
        <v>4301</v>
      </c>
      <c r="G518" s="52" t="s">
        <v>4900</v>
      </c>
      <c r="H518" s="52" t="s">
        <v>4901</v>
      </c>
      <c r="I518" s="52" t="s">
        <v>6642</v>
      </c>
      <c r="J518" s="52" t="s">
        <v>6643</v>
      </c>
      <c r="K518" s="53">
        <v>42793.14236111111</v>
      </c>
      <c r="L518" s="53">
        <v>42741.91805555556</v>
      </c>
      <c r="M518" s="50">
        <v>134636.0</v>
      </c>
      <c r="N518" s="79">
        <v>2.713686957E9</v>
      </c>
      <c r="O518" s="71"/>
      <c r="AA518" s="55"/>
      <c r="AB518" s="56"/>
      <c r="AG518" s="55"/>
      <c r="AH518" s="55"/>
    </row>
    <row r="519">
      <c r="A519" s="50">
        <v>2420.0</v>
      </c>
      <c r="B519" s="50" t="s">
        <v>6644</v>
      </c>
      <c r="C519" s="50" t="s">
        <v>6645</v>
      </c>
      <c r="D519" s="51" t="s">
        <v>4149</v>
      </c>
      <c r="E519" s="51" t="s">
        <v>4150</v>
      </c>
      <c r="F519" s="50" t="s">
        <v>4301</v>
      </c>
      <c r="G519" s="52" t="s">
        <v>4483</v>
      </c>
      <c r="H519" s="52" t="s">
        <v>4484</v>
      </c>
      <c r="I519" s="52" t="s">
        <v>6646</v>
      </c>
      <c r="J519" s="52" t="s">
        <v>6647</v>
      </c>
      <c r="K519" s="53">
        <v>42793.43680555555</v>
      </c>
      <c r="L519" s="53">
        <v>42746.67361111111</v>
      </c>
      <c r="M519" s="50">
        <v>135552.0</v>
      </c>
      <c r="N519" s="79">
        <v>1.614219401E9</v>
      </c>
      <c r="O519" s="71"/>
      <c r="AA519" s="55"/>
      <c r="AB519" s="56"/>
      <c r="AG519" s="55"/>
      <c r="AH519" s="55"/>
    </row>
    <row r="520">
      <c r="A520" s="50">
        <v>2421.0</v>
      </c>
      <c r="B520" s="50" t="s">
        <v>6648</v>
      </c>
      <c r="C520" s="50" t="s">
        <v>6649</v>
      </c>
      <c r="D520" s="51" t="s">
        <v>4149</v>
      </c>
      <c r="E520" s="51" t="s">
        <v>4150</v>
      </c>
      <c r="F520" s="50" t="s">
        <v>4301</v>
      </c>
      <c r="G520" s="52" t="s">
        <v>4673</v>
      </c>
      <c r="H520" s="52" t="s">
        <v>4674</v>
      </c>
      <c r="I520" s="52" t="s">
        <v>6650</v>
      </c>
      <c r="J520" s="52" t="s">
        <v>6651</v>
      </c>
      <c r="K520" s="53">
        <v>42793.42083333333</v>
      </c>
      <c r="L520" s="53">
        <v>42742.93472222222</v>
      </c>
      <c r="M520" s="50">
        <v>135760.0</v>
      </c>
      <c r="N520" s="79">
        <v>7.06350937E8</v>
      </c>
      <c r="O520" s="71"/>
      <c r="AA520" s="55"/>
      <c r="AB520" s="56"/>
      <c r="AG520" s="55"/>
      <c r="AH520" s="55"/>
    </row>
    <row r="521">
      <c r="A521" s="50">
        <v>2422.0</v>
      </c>
      <c r="B521" s="50" t="s">
        <v>6652</v>
      </c>
      <c r="C521" s="50" t="s">
        <v>6653</v>
      </c>
      <c r="D521" s="51" t="s">
        <v>4149</v>
      </c>
      <c r="E521" s="51" t="s">
        <v>4150</v>
      </c>
      <c r="F521" s="50" t="s">
        <v>4301</v>
      </c>
      <c r="G521" s="52" t="s">
        <v>5277</v>
      </c>
      <c r="H521" s="52" t="s">
        <v>5278</v>
      </c>
      <c r="I521" s="52" t="s">
        <v>6654</v>
      </c>
      <c r="J521" s="52" t="s">
        <v>6655</v>
      </c>
      <c r="K521" s="53">
        <v>42793.458333333336</v>
      </c>
      <c r="L521" s="53">
        <v>42746.675</v>
      </c>
      <c r="M521" s="50">
        <v>136309.0</v>
      </c>
      <c r="N521" s="79">
        <v>5.49202805E8</v>
      </c>
      <c r="O521" s="71"/>
      <c r="AA521" s="55"/>
      <c r="AB521" s="56"/>
      <c r="AG521" s="55"/>
      <c r="AH521" s="55"/>
    </row>
    <row r="522">
      <c r="A522" s="50">
        <v>2423.0</v>
      </c>
      <c r="B522" s="50" t="s">
        <v>6656</v>
      </c>
      <c r="C522" s="50" t="s">
        <v>6657</v>
      </c>
      <c r="D522" s="51" t="s">
        <v>4149</v>
      </c>
      <c r="E522" s="51" t="s">
        <v>4150</v>
      </c>
      <c r="F522" s="50" t="s">
        <v>4301</v>
      </c>
      <c r="G522" s="52" t="s">
        <v>4510</v>
      </c>
      <c r="H522" s="52" t="s">
        <v>4511</v>
      </c>
      <c r="I522" s="52" t="s">
        <v>6658</v>
      </c>
      <c r="J522" s="52" t="s">
        <v>6659</v>
      </c>
      <c r="K522" s="53">
        <v>42793.46666666667</v>
      </c>
      <c r="L522" s="53">
        <v>42746.68402777778</v>
      </c>
      <c r="M522" s="50">
        <v>136323.0</v>
      </c>
      <c r="N522" s="79">
        <v>1.941532584E9</v>
      </c>
      <c r="O522" s="71"/>
      <c r="AA522" s="55"/>
      <c r="AB522" s="56"/>
      <c r="AG522" s="55"/>
      <c r="AH522" s="55"/>
    </row>
    <row r="523">
      <c r="A523" s="50">
        <v>2424.0</v>
      </c>
      <c r="B523" s="50" t="s">
        <v>6660</v>
      </c>
      <c r="C523" s="50" t="s">
        <v>6661</v>
      </c>
      <c r="D523" s="51" t="s">
        <v>4149</v>
      </c>
      <c r="E523" s="51" t="s">
        <v>4150</v>
      </c>
      <c r="F523" s="50" t="s">
        <v>4301</v>
      </c>
      <c r="G523" s="52" t="s">
        <v>4302</v>
      </c>
      <c r="H523" s="52" t="s">
        <v>4303</v>
      </c>
      <c r="I523" s="52" t="s">
        <v>6662</v>
      </c>
      <c r="J523" s="52" t="s">
        <v>6663</v>
      </c>
      <c r="K523" s="53">
        <v>42793.30347222222</v>
      </c>
      <c r="L523" s="53">
        <v>42741.89513888889</v>
      </c>
      <c r="M523" s="50">
        <v>136968.0</v>
      </c>
      <c r="N523" s="79">
        <v>1.19374371E8</v>
      </c>
      <c r="O523" s="71"/>
      <c r="AA523" s="55"/>
      <c r="AB523" s="56"/>
      <c r="AG523" s="55"/>
      <c r="AH523" s="55"/>
    </row>
    <row r="524">
      <c r="A524" s="50">
        <v>2425.0</v>
      </c>
      <c r="B524" s="50" t="s">
        <v>6664</v>
      </c>
      <c r="C524" s="50" t="s">
        <v>6665</v>
      </c>
      <c r="D524" s="51" t="s">
        <v>4149</v>
      </c>
      <c r="E524" s="51" t="s">
        <v>4150</v>
      </c>
      <c r="F524" s="50" t="s">
        <v>4301</v>
      </c>
      <c r="G524" s="52" t="s">
        <v>4586</v>
      </c>
      <c r="H524" s="52" t="s">
        <v>4587</v>
      </c>
      <c r="I524" s="52" t="s">
        <v>6666</v>
      </c>
      <c r="J524" s="52" t="s">
        <v>6667</v>
      </c>
      <c r="K524" s="53">
        <v>42793.25</v>
      </c>
      <c r="L524" s="53">
        <v>42741.96875</v>
      </c>
      <c r="M524" s="50">
        <v>137516.0</v>
      </c>
      <c r="N524" s="79">
        <v>2.434577988E9</v>
      </c>
      <c r="O524" s="71"/>
      <c r="AA524" s="55"/>
      <c r="AB524" s="56"/>
      <c r="AG524" s="55"/>
      <c r="AH524" s="55"/>
    </row>
    <row r="525">
      <c r="A525" s="50">
        <v>2426.0</v>
      </c>
      <c r="B525" s="50" t="s">
        <v>6668</v>
      </c>
      <c r="C525" s="50" t="s">
        <v>6669</v>
      </c>
      <c r="D525" s="51" t="s">
        <v>4149</v>
      </c>
      <c r="E525" s="51" t="s">
        <v>4150</v>
      </c>
      <c r="F525" s="50" t="s">
        <v>4301</v>
      </c>
      <c r="G525" s="52" t="s">
        <v>4763</v>
      </c>
      <c r="H525" s="52" t="s">
        <v>4764</v>
      </c>
      <c r="I525" s="52" t="s">
        <v>6670</v>
      </c>
      <c r="J525" s="52" t="s">
        <v>6671</v>
      </c>
      <c r="K525" s="53">
        <v>42793.27916666667</v>
      </c>
      <c r="L525" s="53">
        <v>42742.902083333334</v>
      </c>
      <c r="M525" s="50">
        <v>137808.0</v>
      </c>
      <c r="N525" s="79">
        <v>2.907792322E9</v>
      </c>
      <c r="O525" s="71"/>
      <c r="AA525" s="55"/>
      <c r="AB525" s="56"/>
      <c r="AG525" s="55"/>
      <c r="AH525" s="55"/>
    </row>
    <row r="526">
      <c r="A526" s="50">
        <v>2427.0</v>
      </c>
      <c r="B526" s="50" t="s">
        <v>6672</v>
      </c>
      <c r="C526" s="50" t="s">
        <v>6673</v>
      </c>
      <c r="D526" s="51" t="s">
        <v>4149</v>
      </c>
      <c r="E526" s="51" t="s">
        <v>4150</v>
      </c>
      <c r="F526" s="50" t="s">
        <v>4301</v>
      </c>
      <c r="G526" s="52" t="s">
        <v>5380</v>
      </c>
      <c r="H526" s="52" t="s">
        <v>5381</v>
      </c>
      <c r="I526" s="52" t="s">
        <v>6674</v>
      </c>
      <c r="J526" s="52" t="s">
        <v>6675</v>
      </c>
      <c r="K526" s="53">
        <v>42793.20138888889</v>
      </c>
      <c r="L526" s="53">
        <v>42741.97152777778</v>
      </c>
      <c r="M526" s="50">
        <v>138294.0</v>
      </c>
      <c r="N526" s="79">
        <v>1.187428714E9</v>
      </c>
      <c r="O526" s="71"/>
      <c r="AA526" s="55"/>
      <c r="AB526" s="56"/>
      <c r="AG526" s="55"/>
      <c r="AH526" s="55"/>
    </row>
    <row r="527">
      <c r="A527" s="50">
        <v>2428.0</v>
      </c>
      <c r="B527" s="50" t="s">
        <v>6676</v>
      </c>
      <c r="C527" s="50" t="s">
        <v>6677</v>
      </c>
      <c r="D527" s="51" t="s">
        <v>4149</v>
      </c>
      <c r="E527" s="51" t="s">
        <v>4150</v>
      </c>
      <c r="F527" s="50" t="s">
        <v>4301</v>
      </c>
      <c r="G527" s="52" t="s">
        <v>4912</v>
      </c>
      <c r="H527" s="52" t="s">
        <v>4913</v>
      </c>
      <c r="I527" s="52" t="s">
        <v>6678</v>
      </c>
      <c r="J527" s="52" t="s">
        <v>6679</v>
      </c>
      <c r="K527" s="53">
        <v>42793.217361111114</v>
      </c>
      <c r="L527" s="53">
        <v>42741.975694444445</v>
      </c>
      <c r="M527" s="50">
        <v>140014.0</v>
      </c>
      <c r="N527" s="79">
        <v>3.400233024E9</v>
      </c>
      <c r="O527" s="71"/>
      <c r="AA527" s="55"/>
      <c r="AB527" s="56"/>
      <c r="AG527" s="55"/>
      <c r="AH527" s="55"/>
    </row>
    <row r="528">
      <c r="A528" s="50">
        <v>2429.0</v>
      </c>
      <c r="B528" s="50" t="s">
        <v>6680</v>
      </c>
      <c r="C528" s="50" t="s">
        <v>6681</v>
      </c>
      <c r="D528" s="51" t="s">
        <v>4149</v>
      </c>
      <c r="E528" s="51" t="s">
        <v>4150</v>
      </c>
      <c r="F528" s="50" t="s">
        <v>4301</v>
      </c>
      <c r="G528" s="52" t="s">
        <v>5428</v>
      </c>
      <c r="H528" s="52" t="s">
        <v>5429</v>
      </c>
      <c r="I528" s="52" t="s">
        <v>6682</v>
      </c>
      <c r="J528" s="52" t="s">
        <v>6683</v>
      </c>
      <c r="K528" s="53">
        <v>42793.18472222222</v>
      </c>
      <c r="L528" s="53">
        <v>42741.95208333333</v>
      </c>
      <c r="M528" s="50">
        <v>140524.0</v>
      </c>
      <c r="N528" s="79">
        <v>1.805677924E9</v>
      </c>
      <c r="O528" s="71"/>
      <c r="AA528" s="55"/>
      <c r="AB528" s="56"/>
      <c r="AG528" s="55"/>
      <c r="AH528" s="55"/>
    </row>
    <row r="529">
      <c r="A529" s="50">
        <v>2430.0</v>
      </c>
      <c r="B529" s="50" t="s">
        <v>6684</v>
      </c>
      <c r="C529" s="50" t="s">
        <v>6685</v>
      </c>
      <c r="D529" s="51" t="s">
        <v>4149</v>
      </c>
      <c r="E529" s="51" t="s">
        <v>4150</v>
      </c>
      <c r="F529" s="50" t="s">
        <v>4301</v>
      </c>
      <c r="G529" s="52" t="s">
        <v>4568</v>
      </c>
      <c r="H529" s="52" t="s">
        <v>4569</v>
      </c>
      <c r="I529" s="52" t="s">
        <v>6686</v>
      </c>
      <c r="J529" s="52" t="s">
        <v>6687</v>
      </c>
      <c r="K529" s="53">
        <v>42793.438888888886</v>
      </c>
      <c r="L529" s="53">
        <v>42755.1125</v>
      </c>
      <c r="M529" s="50">
        <v>141245.0</v>
      </c>
      <c r="N529" s="79">
        <v>1.453563501E9</v>
      </c>
      <c r="O529" s="71"/>
      <c r="AA529" s="55"/>
      <c r="AB529" s="56"/>
      <c r="AG529" s="55"/>
      <c r="AH529" s="55"/>
    </row>
    <row r="530">
      <c r="A530" s="50">
        <v>2431.0</v>
      </c>
      <c r="B530" s="50" t="s">
        <v>6688</v>
      </c>
      <c r="C530" s="50" t="s">
        <v>6689</v>
      </c>
      <c r="D530" s="51" t="s">
        <v>4149</v>
      </c>
      <c r="E530" s="51" t="s">
        <v>4150</v>
      </c>
      <c r="F530" s="50" t="s">
        <v>4301</v>
      </c>
      <c r="G530" s="52" t="s">
        <v>4417</v>
      </c>
      <c r="H530" s="52" t="s">
        <v>4418</v>
      </c>
      <c r="I530" s="52" t="s">
        <v>6690</v>
      </c>
      <c r="J530" s="52" t="s">
        <v>6691</v>
      </c>
      <c r="K530" s="53">
        <v>42793.46041666667</v>
      </c>
      <c r="L530" s="53">
        <v>42755.100694444445</v>
      </c>
      <c r="M530" s="50">
        <v>142007.0</v>
      </c>
      <c r="N530" s="79">
        <v>6.56872944E8</v>
      </c>
      <c r="O530" s="71"/>
      <c r="AA530" s="55"/>
      <c r="AB530" s="56"/>
      <c r="AG530" s="55"/>
      <c r="AH530" s="55"/>
    </row>
    <row r="531">
      <c r="A531" s="50">
        <v>2432.0</v>
      </c>
      <c r="B531" s="50" t="s">
        <v>6692</v>
      </c>
      <c r="C531" s="50" t="s">
        <v>6693</v>
      </c>
      <c r="D531" s="51" t="s">
        <v>4149</v>
      </c>
      <c r="E531" s="51" t="s">
        <v>4150</v>
      </c>
      <c r="F531" s="50" t="s">
        <v>4301</v>
      </c>
      <c r="G531" s="52" t="s">
        <v>4436</v>
      </c>
      <c r="H531" s="52" t="s">
        <v>4437</v>
      </c>
      <c r="I531" s="52" t="s">
        <v>6694</v>
      </c>
      <c r="J531" s="52" t="s">
        <v>6695</v>
      </c>
      <c r="K531" s="53">
        <v>42793.44305555556</v>
      </c>
      <c r="L531" s="53">
        <v>42755.00486111111</v>
      </c>
      <c r="M531" s="50">
        <v>142451.0</v>
      </c>
      <c r="N531" s="79">
        <v>7.91625386E8</v>
      </c>
      <c r="O531" s="71"/>
      <c r="AA531" s="55"/>
      <c r="AB531" s="56"/>
      <c r="AG531" s="55"/>
      <c r="AH531" s="55"/>
    </row>
    <row r="532">
      <c r="A532" s="50">
        <v>2433.0</v>
      </c>
      <c r="B532" s="50" t="s">
        <v>6696</v>
      </c>
      <c r="C532" s="50" t="s">
        <v>6697</v>
      </c>
      <c r="D532" s="51" t="s">
        <v>4149</v>
      </c>
      <c r="E532" s="51" t="s">
        <v>4150</v>
      </c>
      <c r="F532" s="50" t="s">
        <v>4301</v>
      </c>
      <c r="G532" s="52" t="s">
        <v>5116</v>
      </c>
      <c r="H532" s="52" t="s">
        <v>5117</v>
      </c>
      <c r="I532" s="52" t="s">
        <v>6698</v>
      </c>
      <c r="J532" s="52" t="s">
        <v>6699</v>
      </c>
      <c r="K532" s="53">
        <v>42793.32083333333</v>
      </c>
      <c r="L532" s="53">
        <v>42743.51875</v>
      </c>
      <c r="M532" s="50">
        <v>142618.0</v>
      </c>
      <c r="N532" s="79">
        <v>3.532529183E9</v>
      </c>
      <c r="O532" s="71"/>
      <c r="AA532" s="55"/>
      <c r="AB532" s="56"/>
      <c r="AG532" s="55"/>
      <c r="AH532" s="55"/>
    </row>
    <row r="533">
      <c r="A533" s="50">
        <v>2434.0</v>
      </c>
      <c r="B533" s="50" t="s">
        <v>6700</v>
      </c>
      <c r="C533" s="50" t="s">
        <v>6701</v>
      </c>
      <c r="D533" s="51" t="s">
        <v>4149</v>
      </c>
      <c r="E533" s="51" t="s">
        <v>4150</v>
      </c>
      <c r="F533" s="50" t="s">
        <v>4301</v>
      </c>
      <c r="G533" s="52" t="s">
        <v>4528</v>
      </c>
      <c r="H533" s="52" t="s">
        <v>4529</v>
      </c>
      <c r="I533" s="52" t="s">
        <v>6702</v>
      </c>
      <c r="J533" s="52" t="s">
        <v>6703</v>
      </c>
      <c r="K533" s="53">
        <v>42793.42291666667</v>
      </c>
      <c r="L533" s="53">
        <v>42742.94652777778</v>
      </c>
      <c r="M533" s="50">
        <v>143211.0</v>
      </c>
      <c r="N533" s="79">
        <v>1.55939607E8</v>
      </c>
      <c r="O533" s="71"/>
      <c r="AA533" s="55"/>
      <c r="AB533" s="56"/>
      <c r="AG533" s="55"/>
      <c r="AH533" s="55"/>
    </row>
    <row r="534">
      <c r="A534" s="50">
        <v>2435.0</v>
      </c>
      <c r="B534" s="50" t="s">
        <v>6704</v>
      </c>
      <c r="C534" s="50" t="s">
        <v>6705</v>
      </c>
      <c r="D534" s="51" t="s">
        <v>4149</v>
      </c>
      <c r="E534" s="51" t="s">
        <v>4150</v>
      </c>
      <c r="F534" s="50" t="s">
        <v>4301</v>
      </c>
      <c r="G534" s="52" t="s">
        <v>4627</v>
      </c>
      <c r="H534" s="52" t="s">
        <v>4628</v>
      </c>
      <c r="I534" s="52" t="s">
        <v>6706</v>
      </c>
      <c r="J534" s="52" t="s">
        <v>6707</v>
      </c>
      <c r="K534" s="53">
        <v>42793.39861111111</v>
      </c>
      <c r="L534" s="53">
        <v>42755.063888888886</v>
      </c>
      <c r="M534" s="50">
        <v>143658.0</v>
      </c>
      <c r="N534" s="79">
        <v>1.920542969E9</v>
      </c>
      <c r="O534" s="71"/>
      <c r="AA534" s="55"/>
      <c r="AB534" s="56"/>
      <c r="AG534" s="55"/>
      <c r="AH534" s="55"/>
    </row>
    <row r="535">
      <c r="A535" s="50">
        <v>2436.0</v>
      </c>
      <c r="B535" s="50" t="s">
        <v>6708</v>
      </c>
      <c r="C535" s="50" t="s">
        <v>6709</v>
      </c>
      <c r="D535" s="51" t="s">
        <v>4149</v>
      </c>
      <c r="E535" s="51" t="s">
        <v>4150</v>
      </c>
      <c r="F535" s="50" t="s">
        <v>4301</v>
      </c>
      <c r="G535" s="52" t="s">
        <v>5128</v>
      </c>
      <c r="H535" s="52" t="s">
        <v>5129</v>
      </c>
      <c r="I535" s="52" t="s">
        <v>6710</v>
      </c>
      <c r="J535" s="52" t="s">
        <v>6711</v>
      </c>
      <c r="K535" s="53">
        <v>42793.14444444444</v>
      </c>
      <c r="L535" s="53">
        <v>42741.90555555555</v>
      </c>
      <c r="M535" s="50">
        <v>144066.0</v>
      </c>
      <c r="N535" s="79">
        <v>2.307057874E9</v>
      </c>
      <c r="O535" s="71"/>
      <c r="AA535" s="55"/>
      <c r="AB535" s="56"/>
      <c r="AG535" s="55"/>
      <c r="AH535" s="55"/>
    </row>
    <row r="536">
      <c r="A536" s="50">
        <v>2437.0</v>
      </c>
      <c r="B536" s="50" t="s">
        <v>6712</v>
      </c>
      <c r="C536" s="50" t="s">
        <v>6713</v>
      </c>
      <c r="D536" s="51" t="s">
        <v>4149</v>
      </c>
      <c r="E536" s="51" t="s">
        <v>4150</v>
      </c>
      <c r="F536" s="50" t="s">
        <v>4301</v>
      </c>
      <c r="G536" s="52" t="s">
        <v>5237</v>
      </c>
      <c r="H536" s="52" t="s">
        <v>5238</v>
      </c>
      <c r="I536" s="52" t="s">
        <v>6714</v>
      </c>
      <c r="J536" s="52" t="s">
        <v>6715</v>
      </c>
      <c r="K536" s="53">
        <v>42793.29027777778</v>
      </c>
      <c r="L536" s="53">
        <v>42742.88680555556</v>
      </c>
      <c r="M536" s="50">
        <v>144473.0</v>
      </c>
      <c r="N536" s="79">
        <v>2.21406542E9</v>
      </c>
      <c r="O536" s="71"/>
      <c r="AA536" s="55"/>
      <c r="AB536" s="56"/>
      <c r="AG536" s="55"/>
      <c r="AH536" s="55"/>
    </row>
    <row r="537">
      <c r="A537" s="50">
        <v>2438.0</v>
      </c>
      <c r="B537" s="50" t="s">
        <v>6716</v>
      </c>
      <c r="C537" s="50" t="s">
        <v>6717</v>
      </c>
      <c r="D537" s="51" t="s">
        <v>4149</v>
      </c>
      <c r="E537" s="51" t="s">
        <v>4150</v>
      </c>
      <c r="F537" s="50" t="s">
        <v>4301</v>
      </c>
      <c r="G537" s="52" t="s">
        <v>5390</v>
      </c>
      <c r="H537" s="52" t="s">
        <v>5391</v>
      </c>
      <c r="I537" s="52" t="s">
        <v>6718</v>
      </c>
      <c r="J537" s="52" t="s">
        <v>6719</v>
      </c>
      <c r="K537" s="53">
        <v>42793.30902777778</v>
      </c>
      <c r="L537" s="53">
        <v>42741.97152777778</v>
      </c>
      <c r="M537" s="50">
        <v>144568.0</v>
      </c>
      <c r="N537" s="79">
        <v>3.259965158E9</v>
      </c>
      <c r="O537" s="71"/>
      <c r="AA537" s="55"/>
      <c r="AB537" s="56"/>
      <c r="AG537" s="55"/>
      <c r="AH537" s="55"/>
    </row>
    <row r="538">
      <c r="A538" s="50">
        <v>2439.0</v>
      </c>
      <c r="B538" s="50" t="s">
        <v>6720</v>
      </c>
      <c r="C538" s="50" t="s">
        <v>6721</v>
      </c>
      <c r="D538" s="51" t="s">
        <v>4149</v>
      </c>
      <c r="E538" s="51" t="s">
        <v>4150</v>
      </c>
      <c r="F538" s="50" t="s">
        <v>4301</v>
      </c>
      <c r="G538" s="52" t="s">
        <v>4841</v>
      </c>
      <c r="H538" s="52" t="s">
        <v>4842</v>
      </c>
      <c r="I538" s="52" t="s">
        <v>6722</v>
      </c>
      <c r="J538" s="52" t="s">
        <v>6723</v>
      </c>
      <c r="K538" s="53">
        <v>42793.34861111111</v>
      </c>
      <c r="L538" s="53">
        <v>42742.91111111111</v>
      </c>
      <c r="M538" s="50">
        <v>145296.0</v>
      </c>
      <c r="N538" s="79">
        <v>3.265156224E9</v>
      </c>
      <c r="O538" s="71"/>
      <c r="AA538" s="55"/>
      <c r="AB538" s="56"/>
      <c r="AG538" s="55"/>
      <c r="AH538" s="55"/>
    </row>
    <row r="539">
      <c r="A539" s="50">
        <v>2440.0</v>
      </c>
      <c r="B539" s="50" t="s">
        <v>6724</v>
      </c>
      <c r="C539" s="50" t="s">
        <v>6725</v>
      </c>
      <c r="D539" s="51" t="s">
        <v>4149</v>
      </c>
      <c r="E539" s="51" t="s">
        <v>4150</v>
      </c>
      <c r="F539" s="50" t="s">
        <v>4301</v>
      </c>
      <c r="G539" s="52" t="s">
        <v>5020</v>
      </c>
      <c r="H539" s="52" t="s">
        <v>5021</v>
      </c>
      <c r="I539" s="52" t="s">
        <v>6726</v>
      </c>
      <c r="J539" s="52" t="s">
        <v>6727</v>
      </c>
      <c r="K539" s="53">
        <v>42793.166666666664</v>
      </c>
      <c r="L539" s="53">
        <v>42741.964583333334</v>
      </c>
      <c r="M539" s="50">
        <v>145310.0</v>
      </c>
      <c r="N539" s="79">
        <v>4.180392449E9</v>
      </c>
      <c r="O539" s="71"/>
      <c r="AA539" s="55"/>
      <c r="AB539" s="56"/>
      <c r="AG539" s="55"/>
      <c r="AH539" s="55"/>
    </row>
    <row r="540">
      <c r="A540" s="50">
        <v>2441.0</v>
      </c>
      <c r="B540" s="50" t="s">
        <v>6728</v>
      </c>
      <c r="C540" s="50" t="s">
        <v>6729</v>
      </c>
      <c r="D540" s="51" t="s">
        <v>4149</v>
      </c>
      <c r="E540" s="51" t="s">
        <v>4150</v>
      </c>
      <c r="F540" s="50" t="s">
        <v>4301</v>
      </c>
      <c r="G540" s="52" t="s">
        <v>5164</v>
      </c>
      <c r="H540" s="52" t="s">
        <v>5165</v>
      </c>
      <c r="I540" s="52" t="s">
        <v>6730</v>
      </c>
      <c r="J540" s="52" t="s">
        <v>6731</v>
      </c>
      <c r="K540" s="53">
        <v>42793.322916666664</v>
      </c>
      <c r="L540" s="53">
        <v>42742.91388888889</v>
      </c>
      <c r="M540" s="50">
        <v>145512.0</v>
      </c>
      <c r="N540" s="79">
        <v>4.198089762E9</v>
      </c>
      <c r="O540" s="71"/>
      <c r="AA540" s="55"/>
      <c r="AB540" s="56"/>
      <c r="AG540" s="55"/>
      <c r="AH540" s="55"/>
    </row>
    <row r="541">
      <c r="A541" s="50">
        <v>2442.0</v>
      </c>
      <c r="B541" s="50" t="s">
        <v>6732</v>
      </c>
      <c r="C541" s="50" t="s">
        <v>6733</v>
      </c>
      <c r="D541" s="51" t="s">
        <v>4149</v>
      </c>
      <c r="E541" s="51" t="s">
        <v>4150</v>
      </c>
      <c r="F541" s="50" t="s">
        <v>4301</v>
      </c>
      <c r="G541" s="52" t="s">
        <v>5074</v>
      </c>
      <c r="H541" s="52" t="s">
        <v>5075</v>
      </c>
      <c r="I541" s="52" t="s">
        <v>6734</v>
      </c>
      <c r="J541" s="52" t="s">
        <v>6735</v>
      </c>
      <c r="K541" s="53">
        <v>42793.35555555556</v>
      </c>
      <c r="L541" s="53">
        <v>42743.51666666667</v>
      </c>
      <c r="M541" s="50">
        <v>149967.0</v>
      </c>
      <c r="N541" s="79">
        <v>2.561189792E9</v>
      </c>
      <c r="O541" s="71"/>
      <c r="AA541" s="55"/>
      <c r="AB541" s="56"/>
      <c r="AG541" s="55"/>
      <c r="AH541" s="55"/>
    </row>
    <row r="542">
      <c r="A542" s="50">
        <v>2443.0</v>
      </c>
      <c r="B542" s="50" t="s">
        <v>6736</v>
      </c>
      <c r="C542" s="50" t="s">
        <v>6737</v>
      </c>
      <c r="D542" s="51" t="s">
        <v>4149</v>
      </c>
      <c r="E542" s="51" t="s">
        <v>4150</v>
      </c>
      <c r="F542" s="50" t="s">
        <v>4301</v>
      </c>
      <c r="G542" s="52" t="s">
        <v>4986</v>
      </c>
      <c r="H542" s="52" t="s">
        <v>4987</v>
      </c>
      <c r="I542" s="52" t="s">
        <v>6738</v>
      </c>
      <c r="J542" s="52" t="s">
        <v>6739</v>
      </c>
      <c r="K542" s="53">
        <v>42793.347916666666</v>
      </c>
      <c r="L542" s="53">
        <v>42742.9375</v>
      </c>
      <c r="M542" s="50">
        <v>152590.0</v>
      </c>
      <c r="N542" s="79">
        <v>3.7466985E7</v>
      </c>
      <c r="O542" s="71"/>
      <c r="AA542" s="55"/>
      <c r="AB542" s="56"/>
      <c r="AG542" s="55"/>
      <c r="AH542" s="55"/>
    </row>
    <row r="543">
      <c r="A543" s="50">
        <v>2444.0</v>
      </c>
      <c r="B543" s="50" t="s">
        <v>6740</v>
      </c>
      <c r="C543" s="50" t="s">
        <v>6741</v>
      </c>
      <c r="D543" s="51" t="s">
        <v>4149</v>
      </c>
      <c r="E543" s="51" t="s">
        <v>4150</v>
      </c>
      <c r="F543" s="50" t="s">
        <v>4301</v>
      </c>
      <c r="G543" s="52" t="s">
        <v>4430</v>
      </c>
      <c r="H543" s="52" t="s">
        <v>4431</v>
      </c>
      <c r="I543" s="52" t="s">
        <v>6742</v>
      </c>
      <c r="J543" s="52" t="s">
        <v>6743</v>
      </c>
      <c r="K543" s="53">
        <v>42793.46666666667</v>
      </c>
      <c r="L543" s="53">
        <v>42746.66805555556</v>
      </c>
      <c r="M543" s="50">
        <v>153880.0</v>
      </c>
      <c r="N543" s="79">
        <v>3.31331971E9</v>
      </c>
      <c r="O543" s="71"/>
      <c r="AA543" s="55"/>
      <c r="AB543" s="56"/>
      <c r="AG543" s="55"/>
      <c r="AH543" s="55"/>
    </row>
    <row r="544">
      <c r="A544" s="50">
        <v>2445.0</v>
      </c>
      <c r="B544" s="50" t="s">
        <v>6744</v>
      </c>
      <c r="C544" s="50" t="s">
        <v>6745</v>
      </c>
      <c r="D544" s="51" t="s">
        <v>4149</v>
      </c>
      <c r="E544" s="51" t="s">
        <v>4150</v>
      </c>
      <c r="F544" s="50" t="s">
        <v>4301</v>
      </c>
      <c r="G544" s="52" t="s">
        <v>4563</v>
      </c>
      <c r="H544" s="52" t="s">
        <v>4564</v>
      </c>
      <c r="I544" s="52" t="s">
        <v>6746</v>
      </c>
      <c r="J544" s="52" t="s">
        <v>6747</v>
      </c>
      <c r="K544" s="53">
        <v>42793.385416666664</v>
      </c>
      <c r="L544" s="53">
        <v>42755.125</v>
      </c>
      <c r="M544" s="50">
        <v>154161.0</v>
      </c>
      <c r="N544" s="79">
        <v>3.477576048E9</v>
      </c>
      <c r="O544" s="71"/>
      <c r="AA544" s="55"/>
      <c r="AB544" s="56"/>
      <c r="AG544" s="55"/>
      <c r="AH544" s="55"/>
    </row>
    <row r="545">
      <c r="A545" s="50">
        <v>2446.0</v>
      </c>
      <c r="B545" s="50" t="s">
        <v>6748</v>
      </c>
      <c r="C545" s="50" t="s">
        <v>6749</v>
      </c>
      <c r="D545" s="51" t="s">
        <v>4149</v>
      </c>
      <c r="E545" s="51" t="s">
        <v>4150</v>
      </c>
      <c r="F545" s="50" t="s">
        <v>4301</v>
      </c>
      <c r="G545" s="52" t="s">
        <v>5195</v>
      </c>
      <c r="H545" s="52" t="s">
        <v>5196</v>
      </c>
      <c r="I545" s="52" t="s">
        <v>6750</v>
      </c>
      <c r="J545" s="52" t="s">
        <v>6751</v>
      </c>
      <c r="K545" s="53">
        <v>42793.413194444445</v>
      </c>
      <c r="L545" s="53">
        <v>42746.67013888889</v>
      </c>
      <c r="M545" s="50">
        <v>156561.0</v>
      </c>
      <c r="N545" s="79">
        <v>2.108946799E9</v>
      </c>
      <c r="O545" s="71"/>
      <c r="AA545" s="55"/>
      <c r="AB545" s="56"/>
      <c r="AG545" s="55"/>
      <c r="AH545" s="55"/>
    </row>
    <row r="546">
      <c r="A546" s="50">
        <v>2447.0</v>
      </c>
      <c r="B546" s="50" t="s">
        <v>6752</v>
      </c>
      <c r="C546" s="50" t="s">
        <v>6753</v>
      </c>
      <c r="D546" s="51" t="s">
        <v>4149</v>
      </c>
      <c r="E546" s="51" t="s">
        <v>4150</v>
      </c>
      <c r="F546" s="50" t="s">
        <v>4301</v>
      </c>
      <c r="G546" s="52" t="s">
        <v>4385</v>
      </c>
      <c r="H546" s="52" t="s">
        <v>4386</v>
      </c>
      <c r="I546" s="52" t="s">
        <v>6754</v>
      </c>
      <c r="J546" s="52" t="s">
        <v>6755</v>
      </c>
      <c r="K546" s="53">
        <v>42793.50555555556</v>
      </c>
      <c r="L546" s="53">
        <v>42755.00833333333</v>
      </c>
      <c r="M546" s="50">
        <v>156896.0</v>
      </c>
      <c r="N546" s="79">
        <v>3.157107757E9</v>
      </c>
      <c r="O546" s="71"/>
      <c r="AA546" s="55"/>
      <c r="AB546" s="56"/>
      <c r="AG546" s="55"/>
      <c r="AH546" s="55"/>
    </row>
    <row r="547">
      <c r="A547" s="50">
        <v>2448.0</v>
      </c>
      <c r="B547" s="50" t="s">
        <v>6756</v>
      </c>
      <c r="C547" s="50" t="s">
        <v>6757</v>
      </c>
      <c r="D547" s="51" t="s">
        <v>4149</v>
      </c>
      <c r="E547" s="51" t="s">
        <v>4150</v>
      </c>
      <c r="F547" s="50" t="s">
        <v>4301</v>
      </c>
      <c r="G547" s="52" t="s">
        <v>4411</v>
      </c>
      <c r="H547" s="52" t="s">
        <v>4412</v>
      </c>
      <c r="I547" s="52" t="s">
        <v>6758</v>
      </c>
      <c r="J547" s="52" t="s">
        <v>6759</v>
      </c>
      <c r="K547" s="53">
        <v>42793.459027777775</v>
      </c>
      <c r="L547" s="53">
        <v>42755.10763888889</v>
      </c>
      <c r="M547" s="50">
        <v>157777.0</v>
      </c>
      <c r="N547" s="79">
        <v>2.591423782E9</v>
      </c>
      <c r="O547" s="71"/>
      <c r="AA547" s="55"/>
      <c r="AB547" s="56"/>
      <c r="AG547" s="55"/>
      <c r="AH547" s="55"/>
    </row>
    <row r="548">
      <c r="A548" s="50">
        <v>2449.0</v>
      </c>
      <c r="B548" s="50" t="s">
        <v>6760</v>
      </c>
      <c r="C548" s="50" t="s">
        <v>6761</v>
      </c>
      <c r="D548" s="51" t="s">
        <v>4149</v>
      </c>
      <c r="E548" s="51" t="s">
        <v>4150</v>
      </c>
      <c r="F548" s="50" t="s">
        <v>4301</v>
      </c>
      <c r="G548" s="52" t="s">
        <v>4476</v>
      </c>
      <c r="H548" s="52" t="s">
        <v>4477</v>
      </c>
      <c r="I548" s="52" t="s">
        <v>6762</v>
      </c>
      <c r="J548" s="52" t="s">
        <v>6763</v>
      </c>
      <c r="K548" s="53">
        <v>42793.47777777778</v>
      </c>
      <c r="L548" s="53">
        <v>42746.68402777778</v>
      </c>
      <c r="M548" s="50">
        <v>159208.0</v>
      </c>
      <c r="N548" s="79">
        <v>3.51354776E9</v>
      </c>
      <c r="O548" s="71"/>
      <c r="AA548" s="55"/>
      <c r="AB548" s="56"/>
      <c r="AG548" s="55"/>
      <c r="AH548" s="55"/>
    </row>
    <row r="549">
      <c r="A549" s="50">
        <v>2450.0</v>
      </c>
      <c r="B549" s="50" t="s">
        <v>6764</v>
      </c>
      <c r="C549" s="50" t="s">
        <v>6765</v>
      </c>
      <c r="D549" s="51" t="s">
        <v>4149</v>
      </c>
      <c r="E549" s="51" t="s">
        <v>4150</v>
      </c>
      <c r="F549" s="50" t="s">
        <v>4301</v>
      </c>
      <c r="G549" s="52" t="s">
        <v>4456</v>
      </c>
      <c r="H549" s="52" t="s">
        <v>4457</v>
      </c>
      <c r="I549" s="52" t="s">
        <v>6766</v>
      </c>
      <c r="J549" s="52" t="s">
        <v>6767</v>
      </c>
      <c r="K549" s="53">
        <v>42793.45138888889</v>
      </c>
      <c r="L549" s="53">
        <v>42746.680555555555</v>
      </c>
      <c r="M549" s="50">
        <v>160057.0</v>
      </c>
      <c r="N549" s="79">
        <v>4.171762885E9</v>
      </c>
      <c r="O549" s="71"/>
      <c r="AA549" s="55"/>
      <c r="AB549" s="56"/>
      <c r="AG549" s="55"/>
      <c r="AH549" s="55"/>
    </row>
    <row r="550">
      <c r="A550" s="50">
        <v>2451.0</v>
      </c>
      <c r="B550" s="50" t="s">
        <v>6768</v>
      </c>
      <c r="C550" s="50" t="s">
        <v>6769</v>
      </c>
      <c r="D550" s="51" t="s">
        <v>4149</v>
      </c>
      <c r="E550" s="51" t="s">
        <v>4150</v>
      </c>
      <c r="F550" s="50" t="s">
        <v>4301</v>
      </c>
      <c r="G550" s="52" t="s">
        <v>4392</v>
      </c>
      <c r="H550" s="52" t="s">
        <v>4393</v>
      </c>
      <c r="I550" s="52" t="s">
        <v>6770</v>
      </c>
      <c r="J550" s="52" t="s">
        <v>6771</v>
      </c>
      <c r="K550" s="53">
        <v>42793.498611111114</v>
      </c>
      <c r="L550" s="53">
        <v>42755.03472222222</v>
      </c>
      <c r="M550" s="50">
        <v>160858.0</v>
      </c>
      <c r="N550" s="79">
        <v>2.303590695E9</v>
      </c>
      <c r="O550" s="71"/>
      <c r="AA550" s="55"/>
      <c r="AB550" s="56"/>
      <c r="AG550" s="55"/>
      <c r="AH550" s="55"/>
    </row>
    <row r="551">
      <c r="A551" s="50">
        <v>2452.0</v>
      </c>
      <c r="B551" s="50" t="s">
        <v>6772</v>
      </c>
      <c r="C551" s="50" t="s">
        <v>6773</v>
      </c>
      <c r="D551" s="51" t="s">
        <v>4149</v>
      </c>
      <c r="E551" s="51" t="s">
        <v>4150</v>
      </c>
      <c r="F551" s="50" t="s">
        <v>4301</v>
      </c>
      <c r="G551" s="52" t="s">
        <v>4503</v>
      </c>
      <c r="H551" s="52" t="s">
        <v>4504</v>
      </c>
      <c r="I551" s="52" t="s">
        <v>6774</v>
      </c>
      <c r="J551" s="52" t="s">
        <v>6775</v>
      </c>
      <c r="K551" s="53">
        <v>42793.41458333333</v>
      </c>
      <c r="L551" s="53">
        <v>42746.66736111111</v>
      </c>
      <c r="M551" s="50">
        <v>161742.0</v>
      </c>
      <c r="N551" s="79">
        <v>2.510636565E9</v>
      </c>
      <c r="O551" s="71"/>
      <c r="AA551" s="55"/>
      <c r="AB551" s="56"/>
      <c r="AG551" s="55"/>
      <c r="AH551" s="55"/>
    </row>
    <row r="552">
      <c r="A552" s="50">
        <v>2453.0</v>
      </c>
      <c r="B552" s="50" t="s">
        <v>6776</v>
      </c>
      <c r="C552" s="50" t="s">
        <v>6777</v>
      </c>
      <c r="D552" s="51" t="s">
        <v>4149</v>
      </c>
      <c r="E552" s="51" t="s">
        <v>4150</v>
      </c>
      <c r="F552" s="50" t="s">
        <v>4301</v>
      </c>
      <c r="G552" s="52" t="s">
        <v>4372</v>
      </c>
      <c r="H552" s="52" t="s">
        <v>4373</v>
      </c>
      <c r="I552" s="52" t="s">
        <v>6778</v>
      </c>
      <c r="J552" s="52" t="s">
        <v>6779</v>
      </c>
      <c r="K552" s="53">
        <v>42793.47986111111</v>
      </c>
      <c r="L552" s="53">
        <v>42754.975694444445</v>
      </c>
      <c r="M552" s="50">
        <v>162638.0</v>
      </c>
      <c r="N552" s="79">
        <v>9.27586288E8</v>
      </c>
      <c r="O552" s="71"/>
      <c r="AA552" s="55"/>
      <c r="AB552" s="56"/>
      <c r="AG552" s="55"/>
      <c r="AH552" s="55"/>
    </row>
    <row r="553">
      <c r="A553" s="50">
        <v>2454.0</v>
      </c>
      <c r="B553" s="50" t="s">
        <v>6780</v>
      </c>
      <c r="C553" s="50" t="s">
        <v>6781</v>
      </c>
      <c r="D553" s="51" t="s">
        <v>4149</v>
      </c>
      <c r="E553" s="51" t="s">
        <v>4150</v>
      </c>
      <c r="F553" s="50" t="s">
        <v>4301</v>
      </c>
      <c r="G553" s="52" t="s">
        <v>4557</v>
      </c>
      <c r="H553" s="52" t="s">
        <v>4558</v>
      </c>
      <c r="I553" s="52" t="s">
        <v>6782</v>
      </c>
      <c r="J553" s="52" t="s">
        <v>6783</v>
      </c>
      <c r="K553" s="53">
        <v>42793.4125</v>
      </c>
      <c r="L553" s="53">
        <v>42755.05902777778</v>
      </c>
      <c r="M553" s="50">
        <v>162639.0</v>
      </c>
      <c r="N553" s="79">
        <v>3.248654723E9</v>
      </c>
      <c r="O553" s="71"/>
      <c r="AA553" s="55"/>
      <c r="AB553" s="56"/>
      <c r="AG553" s="55"/>
      <c r="AH553" s="55"/>
    </row>
    <row r="554">
      <c r="A554" s="50">
        <v>2455.0</v>
      </c>
      <c r="B554" s="50" t="s">
        <v>6784</v>
      </c>
      <c r="C554" s="50" t="s">
        <v>6785</v>
      </c>
      <c r="D554" s="51" t="s">
        <v>4149</v>
      </c>
      <c r="E554" s="51" t="s">
        <v>4150</v>
      </c>
      <c r="F554" s="50" t="s">
        <v>4301</v>
      </c>
      <c r="G554" s="52" t="s">
        <v>4972</v>
      </c>
      <c r="H554" s="52" t="s">
        <v>4973</v>
      </c>
      <c r="I554" s="52" t="s">
        <v>6786</v>
      </c>
      <c r="J554" s="52" t="s">
        <v>6787</v>
      </c>
      <c r="K554" s="53">
        <v>42793.353472222225</v>
      </c>
      <c r="L554" s="53">
        <v>42744.572916666664</v>
      </c>
      <c r="M554" s="50">
        <v>162640.0</v>
      </c>
      <c r="N554" s="79">
        <v>2.639876598E9</v>
      </c>
      <c r="O554" s="71"/>
      <c r="AA554" s="55"/>
      <c r="AB554" s="56"/>
      <c r="AG554" s="55"/>
      <c r="AH554" s="55"/>
    </row>
    <row r="555">
      <c r="A555" s="50">
        <v>2456.0</v>
      </c>
      <c r="B555" s="50" t="s">
        <v>6788</v>
      </c>
      <c r="C555" s="50" t="s">
        <v>6789</v>
      </c>
      <c r="D555" s="51" t="s">
        <v>4149</v>
      </c>
      <c r="E555" s="51" t="s">
        <v>4150</v>
      </c>
      <c r="F555" s="50" t="s">
        <v>4301</v>
      </c>
      <c r="G555" s="52" t="s">
        <v>4522</v>
      </c>
      <c r="H555" s="52" t="s">
        <v>4523</v>
      </c>
      <c r="I555" s="52" t="s">
        <v>6790</v>
      </c>
      <c r="J555" s="52" t="s">
        <v>6791</v>
      </c>
      <c r="K555" s="53">
        <v>42793.43472222222</v>
      </c>
      <c r="L555" s="53">
        <v>42755.10833333333</v>
      </c>
      <c r="M555" s="50">
        <v>165401.0</v>
      </c>
      <c r="N555" s="79">
        <v>4.234334398E9</v>
      </c>
      <c r="O555" s="71"/>
      <c r="AA555" s="55"/>
      <c r="AB555" s="56"/>
      <c r="AG555" s="55"/>
      <c r="AH555" s="55"/>
    </row>
    <row r="556">
      <c r="A556" s="50">
        <v>2457.0</v>
      </c>
      <c r="B556" s="50" t="s">
        <v>6792</v>
      </c>
      <c r="C556" s="50" t="s">
        <v>6793</v>
      </c>
      <c r="D556" s="51" t="s">
        <v>4149</v>
      </c>
      <c r="E556" s="51" t="s">
        <v>4150</v>
      </c>
      <c r="F556" s="50" t="s">
        <v>4301</v>
      </c>
      <c r="G556" s="52" t="s">
        <v>4866</v>
      </c>
      <c r="H556" s="52" t="s">
        <v>4867</v>
      </c>
      <c r="I556" s="52" t="s">
        <v>6794</v>
      </c>
      <c r="J556" s="52" t="s">
        <v>6795</v>
      </c>
      <c r="K556" s="53">
        <v>42793.395833333336</v>
      </c>
      <c r="L556" s="53">
        <v>42743.51111111111</v>
      </c>
      <c r="M556" s="50">
        <v>167697.0</v>
      </c>
      <c r="N556" s="79">
        <v>6.68560775E8</v>
      </c>
      <c r="O556" s="71"/>
      <c r="AA556" s="55"/>
      <c r="AB556" s="56"/>
      <c r="AG556" s="55"/>
      <c r="AH556" s="55"/>
    </row>
    <row r="557">
      <c r="A557" s="50">
        <v>2458.0</v>
      </c>
      <c r="B557" s="50" t="s">
        <v>6796</v>
      </c>
      <c r="C557" s="50" t="s">
        <v>6797</v>
      </c>
      <c r="D557" s="51" t="s">
        <v>4149</v>
      </c>
      <c r="E557" s="51" t="s">
        <v>4150</v>
      </c>
      <c r="F557" s="50" t="s">
        <v>4301</v>
      </c>
      <c r="G557" s="52" t="s">
        <v>4365</v>
      </c>
      <c r="H557" s="52" t="s">
        <v>4366</v>
      </c>
      <c r="I557" s="52" t="s">
        <v>6798</v>
      </c>
      <c r="J557" s="52" t="s">
        <v>6799</v>
      </c>
      <c r="K557" s="53">
        <v>42793.49722222222</v>
      </c>
      <c r="L557" s="53">
        <v>42754.964583333334</v>
      </c>
      <c r="M557" s="50">
        <v>174911.0</v>
      </c>
      <c r="N557" s="79">
        <v>1.26294964E9</v>
      </c>
      <c r="O557" s="71"/>
      <c r="AA557" s="55"/>
      <c r="AB557" s="56"/>
      <c r="AG557" s="55"/>
      <c r="AH557" s="55"/>
    </row>
    <row r="558">
      <c r="A558" s="59">
        <v>2459.0</v>
      </c>
      <c r="B558" s="59" t="s">
        <v>6800</v>
      </c>
      <c r="C558" s="59" t="s">
        <v>6801</v>
      </c>
      <c r="D558" s="60" t="s">
        <v>4149</v>
      </c>
      <c r="E558" s="60" t="s">
        <v>4150</v>
      </c>
      <c r="F558" s="59" t="s">
        <v>4301</v>
      </c>
      <c r="G558" s="62" t="s">
        <v>4489</v>
      </c>
      <c r="H558" s="62" t="s">
        <v>4490</v>
      </c>
      <c r="I558" s="62" t="s">
        <v>6802</v>
      </c>
      <c r="J558" s="62" t="s">
        <v>6803</v>
      </c>
      <c r="K558" s="63">
        <v>42793.46597222222</v>
      </c>
      <c r="L558" s="63">
        <v>42746.677777777775</v>
      </c>
      <c r="M558" s="59">
        <v>184519.0</v>
      </c>
      <c r="N558" s="59">
        <v>2.559883273E9</v>
      </c>
      <c r="O558" s="73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5"/>
      <c r="AB558" s="70"/>
      <c r="AC558" s="61"/>
      <c r="AD558" s="61"/>
      <c r="AE558" s="61"/>
      <c r="AF558" s="61"/>
      <c r="AG558" s="65"/>
      <c r="AH558" s="65"/>
      <c r="AI558" s="61"/>
      <c r="AJ558" s="61"/>
    </row>
    <row r="559">
      <c r="A559" s="50">
        <v>2591.0</v>
      </c>
      <c r="B559" s="50" t="s">
        <v>6804</v>
      </c>
      <c r="C559" s="50" t="s">
        <v>6805</v>
      </c>
      <c r="D559" s="51" t="s">
        <v>4149</v>
      </c>
      <c r="E559" s="51" t="s">
        <v>4150</v>
      </c>
      <c r="F559" s="50" t="s">
        <v>5448</v>
      </c>
      <c r="G559" s="52" t="s">
        <v>5449</v>
      </c>
      <c r="H559" s="52" t="s">
        <v>5450</v>
      </c>
      <c r="I559" s="52" t="s">
        <v>6806</v>
      </c>
      <c r="J559" s="52" t="s">
        <v>6807</v>
      </c>
      <c r="K559" s="53">
        <v>42798.25347222222</v>
      </c>
      <c r="L559" s="53">
        <v>42741.96388888889</v>
      </c>
      <c r="M559" s="50">
        <v>12638.0</v>
      </c>
      <c r="N559" s="50">
        <v>3.416871109E9</v>
      </c>
      <c r="O559" s="71"/>
      <c r="P559" s="50"/>
      <c r="Q559" s="50" t="s">
        <v>32</v>
      </c>
      <c r="R559" s="50" t="s">
        <v>32</v>
      </c>
      <c r="Z559" s="50" t="s">
        <v>32</v>
      </c>
      <c r="AA559" s="55"/>
      <c r="AB559" s="56"/>
      <c r="AG559" s="55"/>
      <c r="AH559" s="55"/>
    </row>
    <row r="560">
      <c r="A560" s="50">
        <v>2592.0</v>
      </c>
      <c r="B560" s="50" t="s">
        <v>6808</v>
      </c>
      <c r="C560" s="50" t="s">
        <v>6809</v>
      </c>
      <c r="D560" s="51" t="s">
        <v>4149</v>
      </c>
      <c r="E560" s="51" t="s">
        <v>4150</v>
      </c>
      <c r="F560" s="50" t="s">
        <v>6155</v>
      </c>
      <c r="G560" s="52" t="s">
        <v>6156</v>
      </c>
      <c r="H560" s="52" t="s">
        <v>6157</v>
      </c>
      <c r="I560" s="52" t="s">
        <v>6810</v>
      </c>
      <c r="J560" s="52" t="s">
        <v>6811</v>
      </c>
      <c r="K560" s="53">
        <v>42798.313888888886</v>
      </c>
      <c r="L560" s="53">
        <v>42755.04305555556</v>
      </c>
      <c r="M560" s="50">
        <v>15126.0</v>
      </c>
      <c r="N560" s="50">
        <v>3.454471013E9</v>
      </c>
      <c r="O560" s="71"/>
      <c r="Q560" s="50" t="s">
        <v>32</v>
      </c>
      <c r="R560" s="50" t="s">
        <v>32</v>
      </c>
      <c r="AA560" s="57" t="s">
        <v>32</v>
      </c>
      <c r="AB560" s="56"/>
      <c r="AG560" s="55"/>
      <c r="AH560" s="57" t="s">
        <v>534</v>
      </c>
    </row>
    <row r="561">
      <c r="A561" s="50">
        <v>2593.0</v>
      </c>
      <c r="B561" s="50" t="s">
        <v>6812</v>
      </c>
      <c r="C561" s="50" t="s">
        <v>6813</v>
      </c>
      <c r="D561" s="51" t="s">
        <v>4149</v>
      </c>
      <c r="E561" s="51" t="s">
        <v>4150</v>
      </c>
      <c r="F561" s="50" t="s">
        <v>6814</v>
      </c>
      <c r="G561" s="52" t="s">
        <v>6815</v>
      </c>
      <c r="H561" s="52" t="s">
        <v>6816</v>
      </c>
      <c r="I561" s="52" t="s">
        <v>6817</v>
      </c>
      <c r="J561" s="52" t="s">
        <v>6818</v>
      </c>
      <c r="K561" s="53">
        <v>42798.275</v>
      </c>
      <c r="L561" s="53">
        <v>42755.09305555555</v>
      </c>
      <c r="M561" s="50">
        <v>15273.0</v>
      </c>
      <c r="N561" s="50">
        <v>1.562934659E9</v>
      </c>
      <c r="O561" s="71"/>
      <c r="Q561" s="50" t="s">
        <v>32</v>
      </c>
      <c r="AA561" s="55"/>
      <c r="AB561" s="56"/>
      <c r="AF561" s="50" t="s">
        <v>32</v>
      </c>
      <c r="AG561" s="55"/>
      <c r="AH561" s="55"/>
    </row>
    <row r="562">
      <c r="A562" s="50">
        <v>2594.0</v>
      </c>
      <c r="B562" s="50" t="s">
        <v>6819</v>
      </c>
      <c r="C562" s="50" t="s">
        <v>6820</v>
      </c>
      <c r="D562" s="51" t="s">
        <v>4149</v>
      </c>
      <c r="E562" s="51" t="s">
        <v>4150</v>
      </c>
      <c r="F562" s="50" t="s">
        <v>4294</v>
      </c>
      <c r="G562" s="52" t="s">
        <v>4295</v>
      </c>
      <c r="H562" s="52" t="s">
        <v>4296</v>
      </c>
      <c r="I562" s="52" t="s">
        <v>6821</v>
      </c>
      <c r="J562" s="52" t="s">
        <v>6822</v>
      </c>
      <c r="K562" s="53">
        <v>42798.34097222222</v>
      </c>
      <c r="L562" s="53">
        <v>42755.041666666664</v>
      </c>
      <c r="M562" s="50">
        <v>17319.0</v>
      </c>
      <c r="N562" s="50">
        <v>3.14640162E8</v>
      </c>
      <c r="O562" s="71"/>
      <c r="Q562" s="50" t="s">
        <v>32</v>
      </c>
      <c r="S562" s="50" t="s">
        <v>32</v>
      </c>
      <c r="AA562" s="57" t="s">
        <v>32</v>
      </c>
      <c r="AB562" s="56"/>
      <c r="AG562" s="57" t="s">
        <v>32</v>
      </c>
      <c r="AH562" s="57" t="s">
        <v>6823</v>
      </c>
    </row>
    <row r="563">
      <c r="A563" s="50">
        <v>2595.0</v>
      </c>
      <c r="B563" s="50" t="s">
        <v>6824</v>
      </c>
      <c r="C563" s="50" t="s">
        <v>6825</v>
      </c>
      <c r="D563" s="51" t="s">
        <v>4149</v>
      </c>
      <c r="E563" s="51" t="s">
        <v>4150</v>
      </c>
      <c r="F563" s="50" t="s">
        <v>4270</v>
      </c>
      <c r="G563" s="52" t="s">
        <v>4271</v>
      </c>
      <c r="H563" s="52" t="s">
        <v>4272</v>
      </c>
      <c r="I563" s="52" t="s">
        <v>6826</v>
      </c>
      <c r="J563" s="52" t="s">
        <v>6827</v>
      </c>
      <c r="K563" s="53">
        <v>42798.34444444445</v>
      </c>
      <c r="L563" s="53">
        <v>42754.96805555555</v>
      </c>
      <c r="M563" s="50">
        <v>17361.0</v>
      </c>
      <c r="N563" s="50">
        <v>2.748717641E9</v>
      </c>
      <c r="O563" s="71"/>
      <c r="Q563" s="50" t="s">
        <v>32</v>
      </c>
      <c r="S563" s="50" t="s">
        <v>32</v>
      </c>
      <c r="AA563" s="57" t="s">
        <v>32</v>
      </c>
      <c r="AB563" s="56"/>
      <c r="AG563" s="57" t="s">
        <v>32</v>
      </c>
      <c r="AH563" s="57" t="s">
        <v>6823</v>
      </c>
    </row>
    <row r="564">
      <c r="A564" s="50">
        <v>2596.0</v>
      </c>
      <c r="B564" s="50" t="s">
        <v>6828</v>
      </c>
      <c r="C564" s="50" t="s">
        <v>6829</v>
      </c>
      <c r="D564" s="51" t="s">
        <v>4149</v>
      </c>
      <c r="E564" s="51" t="s">
        <v>4150</v>
      </c>
      <c r="F564" s="50" t="s">
        <v>4423</v>
      </c>
      <c r="G564" s="52" t="s">
        <v>4424</v>
      </c>
      <c r="H564" s="52" t="s">
        <v>4425</v>
      </c>
      <c r="I564" s="52" t="s">
        <v>6830</v>
      </c>
      <c r="J564" s="52" t="s">
        <v>6831</v>
      </c>
      <c r="K564" s="53">
        <v>42798.40416666667</v>
      </c>
      <c r="L564" s="53">
        <v>42754.97361111111</v>
      </c>
      <c r="M564" s="50">
        <v>17656.0</v>
      </c>
      <c r="N564" s="50">
        <v>1.9130507E7</v>
      </c>
      <c r="O564" s="71"/>
      <c r="Q564" s="50" t="s">
        <v>32</v>
      </c>
      <c r="S564" s="50" t="s">
        <v>32</v>
      </c>
      <c r="AA564" s="57" t="s">
        <v>32</v>
      </c>
      <c r="AB564" s="56"/>
      <c r="AG564" s="57" t="s">
        <v>32</v>
      </c>
      <c r="AH564" s="57" t="s">
        <v>6823</v>
      </c>
    </row>
    <row r="565">
      <c r="A565" s="50">
        <v>2597.0</v>
      </c>
      <c r="B565" s="50" t="s">
        <v>6832</v>
      </c>
      <c r="C565" s="50" t="s">
        <v>6833</v>
      </c>
      <c r="D565" s="51" t="s">
        <v>4149</v>
      </c>
      <c r="E565" s="51" t="s">
        <v>4150</v>
      </c>
      <c r="F565" s="50" t="s">
        <v>4262</v>
      </c>
      <c r="G565" s="52" t="s">
        <v>4263</v>
      </c>
      <c r="H565" s="52" t="s">
        <v>4264</v>
      </c>
      <c r="I565" s="52" t="s">
        <v>6834</v>
      </c>
      <c r="J565" s="52" t="s">
        <v>6835</v>
      </c>
      <c r="K565" s="53">
        <v>42798.37777777778</v>
      </c>
      <c r="L565" s="53">
        <v>42754.958333333336</v>
      </c>
      <c r="M565" s="50">
        <v>17960.0</v>
      </c>
      <c r="N565" s="50">
        <v>1.467333092E9</v>
      </c>
      <c r="O565" s="71"/>
      <c r="Q565" s="50" t="s">
        <v>32</v>
      </c>
      <c r="S565" s="50" t="s">
        <v>32</v>
      </c>
      <c r="AA565" s="57"/>
      <c r="AB565" s="56"/>
      <c r="AG565" s="57" t="s">
        <v>32</v>
      </c>
      <c r="AH565" s="57"/>
    </row>
    <row r="566">
      <c r="A566" s="50">
        <v>2598.0</v>
      </c>
      <c r="B566" s="50" t="s">
        <v>6836</v>
      </c>
      <c r="C566" s="50" t="s">
        <v>6837</v>
      </c>
      <c r="D566" s="51" t="s">
        <v>4149</v>
      </c>
      <c r="E566" s="51" t="s">
        <v>4150</v>
      </c>
      <c r="F566" s="50" t="s">
        <v>4254</v>
      </c>
      <c r="G566" s="52" t="s">
        <v>4255</v>
      </c>
      <c r="H566" s="52" t="s">
        <v>4256</v>
      </c>
      <c r="I566" s="52" t="s">
        <v>6838</v>
      </c>
      <c r="J566" s="52" t="s">
        <v>6839</v>
      </c>
      <c r="K566" s="53">
        <v>42799.37847222222</v>
      </c>
      <c r="L566" s="53">
        <v>42754.99444444444</v>
      </c>
      <c r="M566" s="50">
        <v>19662.0</v>
      </c>
      <c r="N566" s="50">
        <v>4.06517522E9</v>
      </c>
      <c r="O566" s="71"/>
      <c r="Q566" s="50" t="s">
        <v>32</v>
      </c>
      <c r="S566" s="50" t="s">
        <v>32</v>
      </c>
      <c r="AA566" s="57" t="s">
        <v>32</v>
      </c>
      <c r="AB566" s="56"/>
      <c r="AG566" s="57" t="s">
        <v>32</v>
      </c>
      <c r="AH566" s="57" t="s">
        <v>6823</v>
      </c>
    </row>
    <row r="567">
      <c r="A567" s="50">
        <v>2599.0</v>
      </c>
      <c r="B567" s="50" t="s">
        <v>6840</v>
      </c>
      <c r="C567" s="50" t="s">
        <v>6841</v>
      </c>
      <c r="D567" s="51" t="s">
        <v>4149</v>
      </c>
      <c r="E567" s="51" t="s">
        <v>4150</v>
      </c>
      <c r="F567" s="50" t="s">
        <v>4301</v>
      </c>
      <c r="G567" s="52" t="s">
        <v>4819</v>
      </c>
      <c r="H567" s="52" t="s">
        <v>4820</v>
      </c>
      <c r="I567" s="52" t="s">
        <v>6842</v>
      </c>
      <c r="J567" s="52" t="s">
        <v>6843</v>
      </c>
      <c r="K567" s="53">
        <v>42799.277083333334</v>
      </c>
      <c r="L567" s="53">
        <v>42742.89861111111</v>
      </c>
      <c r="M567" s="50">
        <v>20454.0</v>
      </c>
      <c r="N567" s="80">
        <v>2.123936088E9</v>
      </c>
      <c r="O567" s="71"/>
      <c r="AA567" s="55"/>
      <c r="AB567" s="56"/>
      <c r="AG567" s="55"/>
      <c r="AH567" s="55"/>
    </row>
    <row r="568">
      <c r="A568" s="50">
        <v>2600.0</v>
      </c>
      <c r="B568" s="50" t="s">
        <v>6844</v>
      </c>
      <c r="C568" s="50" t="s">
        <v>6845</v>
      </c>
      <c r="D568" s="51" t="s">
        <v>4149</v>
      </c>
      <c r="E568" s="51" t="s">
        <v>4150</v>
      </c>
      <c r="F568" s="50" t="s">
        <v>6155</v>
      </c>
      <c r="G568" s="52" t="s">
        <v>6171</v>
      </c>
      <c r="H568" s="52" t="s">
        <v>6172</v>
      </c>
      <c r="I568" s="52" t="s">
        <v>6173</v>
      </c>
      <c r="J568" s="52" t="s">
        <v>6174</v>
      </c>
      <c r="K568" s="53">
        <v>42796.393055555556</v>
      </c>
      <c r="L568" s="53">
        <v>42746.66805555556</v>
      </c>
      <c r="M568" s="50">
        <v>24301.0</v>
      </c>
      <c r="N568" s="50">
        <v>3.401107603E9</v>
      </c>
      <c r="O568" s="71"/>
      <c r="Q568" s="50" t="s">
        <v>32</v>
      </c>
      <c r="S568" s="50" t="s">
        <v>32</v>
      </c>
      <c r="AA568" s="57"/>
      <c r="AB568" s="56"/>
      <c r="AG568" s="57" t="s">
        <v>32</v>
      </c>
      <c r="AH568" s="57" t="s">
        <v>6823</v>
      </c>
    </row>
    <row r="569">
      <c r="A569" s="50">
        <v>2601.0</v>
      </c>
      <c r="B569" s="50" t="s">
        <v>6846</v>
      </c>
      <c r="C569" s="50" t="s">
        <v>6847</v>
      </c>
      <c r="D569" s="51" t="s">
        <v>4149</v>
      </c>
      <c r="E569" s="51" t="s">
        <v>4150</v>
      </c>
      <c r="F569" s="50" t="s">
        <v>4224</v>
      </c>
      <c r="G569" s="52" t="s">
        <v>4225</v>
      </c>
      <c r="H569" s="52" t="s">
        <v>4226</v>
      </c>
      <c r="I569" s="52" t="s">
        <v>6848</v>
      </c>
      <c r="J569" s="52" t="s">
        <v>6849</v>
      </c>
      <c r="K569" s="53">
        <v>42798.22152777778</v>
      </c>
      <c r="L569" s="53">
        <v>42741.97777777778</v>
      </c>
      <c r="M569" s="50">
        <v>26557.0</v>
      </c>
      <c r="N569" s="50">
        <v>3.385191065E9</v>
      </c>
      <c r="O569" s="71"/>
      <c r="Q569" s="50" t="s">
        <v>32</v>
      </c>
      <c r="S569" s="50" t="s">
        <v>32</v>
      </c>
      <c r="AA569" s="57" t="s">
        <v>32</v>
      </c>
      <c r="AB569" s="56"/>
      <c r="AG569" s="57" t="s">
        <v>32</v>
      </c>
      <c r="AH569" s="57" t="s">
        <v>6823</v>
      </c>
    </row>
    <row r="570">
      <c r="A570" s="50">
        <v>2602.0</v>
      </c>
      <c r="B570" s="50" t="s">
        <v>6850</v>
      </c>
      <c r="C570" s="50" t="s">
        <v>6851</v>
      </c>
      <c r="D570" s="51" t="s">
        <v>4149</v>
      </c>
      <c r="E570" s="51" t="s">
        <v>4150</v>
      </c>
      <c r="F570" s="50" t="s">
        <v>4301</v>
      </c>
      <c r="G570" s="52" t="s">
        <v>6185</v>
      </c>
      <c r="H570" s="52" t="s">
        <v>6186</v>
      </c>
      <c r="I570" s="52" t="s">
        <v>6852</v>
      </c>
      <c r="J570" s="52" t="s">
        <v>6853</v>
      </c>
      <c r="K570" s="53">
        <v>42799.395833333336</v>
      </c>
      <c r="L570" s="53">
        <v>42746.67222222222</v>
      </c>
      <c r="M570" s="50">
        <v>27514.0</v>
      </c>
      <c r="N570" s="81">
        <v>4.025872778E9</v>
      </c>
      <c r="O570" s="71"/>
      <c r="AA570" s="55"/>
      <c r="AB570" s="56"/>
      <c r="AG570" s="55"/>
      <c r="AH570" s="55"/>
    </row>
    <row r="571">
      <c r="A571" s="50">
        <v>2603.0</v>
      </c>
      <c r="B571" s="50" t="s">
        <v>6854</v>
      </c>
      <c r="C571" s="50" t="s">
        <v>6855</v>
      </c>
      <c r="D571" s="51" t="s">
        <v>4149</v>
      </c>
      <c r="E571" s="51" t="s">
        <v>4150</v>
      </c>
      <c r="F571" s="50" t="s">
        <v>6856</v>
      </c>
      <c r="G571" s="52" t="s">
        <v>6857</v>
      </c>
      <c r="H571" s="52" t="s">
        <v>6858</v>
      </c>
      <c r="I571" s="52" t="s">
        <v>6859</v>
      </c>
      <c r="J571" s="52" t="s">
        <v>6860</v>
      </c>
      <c r="K571" s="53">
        <v>42798.28888888889</v>
      </c>
      <c r="L571" s="53">
        <v>42746.68680555555</v>
      </c>
      <c r="M571" s="50">
        <v>29788.0</v>
      </c>
      <c r="N571" s="50">
        <v>4.21673447E9</v>
      </c>
      <c r="O571" s="71"/>
      <c r="Q571" s="50" t="s">
        <v>32</v>
      </c>
      <c r="S571" s="50"/>
      <c r="AA571" s="57"/>
      <c r="AB571" s="56"/>
      <c r="AF571" s="50" t="s">
        <v>32</v>
      </c>
      <c r="AG571" s="57"/>
      <c r="AH571" s="57"/>
    </row>
    <row r="572">
      <c r="A572" s="50">
        <v>2604.0</v>
      </c>
      <c r="B572" s="50" t="s">
        <v>6861</v>
      </c>
      <c r="C572" s="50" t="s">
        <v>6862</v>
      </c>
      <c r="D572" s="51" t="s">
        <v>4149</v>
      </c>
      <c r="E572" s="51" t="s">
        <v>4150</v>
      </c>
      <c r="F572" s="50" t="s">
        <v>4209</v>
      </c>
      <c r="G572" s="52" t="s">
        <v>4210</v>
      </c>
      <c r="H572" s="52" t="s">
        <v>4211</v>
      </c>
      <c r="I572" s="52" t="s">
        <v>6863</v>
      </c>
      <c r="J572" s="52" t="s">
        <v>6864</v>
      </c>
      <c r="K572" s="53">
        <v>42798.29583333333</v>
      </c>
      <c r="L572" s="53">
        <v>42746.67569444444</v>
      </c>
      <c r="M572" s="50">
        <v>31243.0</v>
      </c>
      <c r="N572" s="50">
        <v>4.120199779E9</v>
      </c>
      <c r="O572" s="71"/>
      <c r="Q572" s="50" t="s">
        <v>32</v>
      </c>
      <c r="S572" s="50"/>
      <c r="AA572" s="57" t="s">
        <v>32</v>
      </c>
      <c r="AB572" s="56"/>
      <c r="AG572" s="57" t="s">
        <v>32</v>
      </c>
      <c r="AH572" s="57" t="s">
        <v>6823</v>
      </c>
    </row>
    <row r="573">
      <c r="A573" s="50">
        <v>2605.0</v>
      </c>
      <c r="B573" s="50" t="s">
        <v>6865</v>
      </c>
      <c r="C573" s="50" t="s">
        <v>6866</v>
      </c>
      <c r="D573" s="51" t="s">
        <v>4149</v>
      </c>
      <c r="E573" s="51" t="s">
        <v>4150</v>
      </c>
      <c r="F573" s="50" t="s">
        <v>4322</v>
      </c>
      <c r="G573" s="52" t="s">
        <v>4323</v>
      </c>
      <c r="H573" s="52" t="s">
        <v>4324</v>
      </c>
      <c r="I573" s="52" t="s">
        <v>6867</v>
      </c>
      <c r="J573" s="52" t="s">
        <v>6868</v>
      </c>
      <c r="K573" s="53">
        <v>42798.123611111114</v>
      </c>
      <c r="L573" s="53">
        <v>42741.93263888889</v>
      </c>
      <c r="M573" s="50">
        <v>36168.0</v>
      </c>
      <c r="N573" s="50">
        <v>3.603600165E9</v>
      </c>
      <c r="O573" s="71"/>
      <c r="Q573" s="50" t="s">
        <v>32</v>
      </c>
      <c r="S573" s="50"/>
      <c r="AA573" s="57" t="s">
        <v>32</v>
      </c>
      <c r="AB573" s="56"/>
      <c r="AG573" s="57" t="s">
        <v>32</v>
      </c>
      <c r="AH573" s="57" t="s">
        <v>6823</v>
      </c>
    </row>
    <row r="574">
      <c r="A574" s="50">
        <v>2606.0</v>
      </c>
      <c r="B574" s="50" t="s">
        <v>6869</v>
      </c>
      <c r="C574" s="50" t="s">
        <v>6870</v>
      </c>
      <c r="D574" s="51" t="s">
        <v>4149</v>
      </c>
      <c r="E574" s="51" t="s">
        <v>4150</v>
      </c>
      <c r="F574" s="50" t="s">
        <v>4358</v>
      </c>
      <c r="G574" s="52" t="s">
        <v>4359</v>
      </c>
      <c r="H574" s="52" t="s">
        <v>4360</v>
      </c>
      <c r="I574" s="52" t="s">
        <v>6871</v>
      </c>
      <c r="J574" s="52" t="s">
        <v>6872</v>
      </c>
      <c r="K574" s="53">
        <v>42797.22361111111</v>
      </c>
      <c r="L574" s="53">
        <v>42741.955555555556</v>
      </c>
      <c r="M574" s="50">
        <v>38456.0</v>
      </c>
      <c r="N574" s="50">
        <v>3.786865394E9</v>
      </c>
      <c r="O574" s="71"/>
      <c r="Q574" s="50" t="s">
        <v>32</v>
      </c>
      <c r="AA574" s="55"/>
      <c r="AB574" s="56"/>
      <c r="AF574" s="50" t="s">
        <v>32</v>
      </c>
      <c r="AG574" s="55"/>
      <c r="AH574" s="55"/>
    </row>
    <row r="575">
      <c r="A575" s="50">
        <v>2607.0</v>
      </c>
      <c r="B575" s="50" t="s">
        <v>6873</v>
      </c>
      <c r="C575" s="50" t="s">
        <v>6874</v>
      </c>
      <c r="D575" s="51" t="s">
        <v>4149</v>
      </c>
      <c r="E575" s="51" t="s">
        <v>4150</v>
      </c>
      <c r="F575" s="50" t="s">
        <v>4172</v>
      </c>
      <c r="G575" s="52" t="s">
        <v>4173</v>
      </c>
      <c r="H575" s="52" t="s">
        <v>4174</v>
      </c>
      <c r="I575" s="52" t="s">
        <v>6875</v>
      </c>
      <c r="J575" s="52" t="s">
        <v>6876</v>
      </c>
      <c r="K575" s="53">
        <v>42798.399305555555</v>
      </c>
      <c r="L575" s="53">
        <v>42755.05347222222</v>
      </c>
      <c r="M575" s="50">
        <v>38820.0</v>
      </c>
      <c r="N575" s="50">
        <v>4.23678919E8</v>
      </c>
      <c r="O575" s="71"/>
      <c r="Q575" s="50" t="s">
        <v>32</v>
      </c>
      <c r="S575" s="50" t="s">
        <v>32</v>
      </c>
      <c r="AA575" s="57" t="s">
        <v>32</v>
      </c>
      <c r="AB575" s="56"/>
      <c r="AG575" s="57" t="s">
        <v>32</v>
      </c>
      <c r="AH575" s="57" t="s">
        <v>6823</v>
      </c>
    </row>
    <row r="576">
      <c r="A576" s="50">
        <v>2608.0</v>
      </c>
      <c r="B576" s="50" t="s">
        <v>6877</v>
      </c>
      <c r="C576" s="50" t="s">
        <v>6878</v>
      </c>
      <c r="D576" s="51" t="s">
        <v>4149</v>
      </c>
      <c r="E576" s="51" t="s">
        <v>4150</v>
      </c>
      <c r="F576" s="50" t="s">
        <v>4216</v>
      </c>
      <c r="G576" s="52" t="s">
        <v>4217</v>
      </c>
      <c r="H576" s="52" t="s">
        <v>4218</v>
      </c>
      <c r="I576" s="52" t="s">
        <v>6879</v>
      </c>
      <c r="J576" s="52" t="s">
        <v>6880</v>
      </c>
      <c r="K576" s="53">
        <v>42799.21041666667</v>
      </c>
      <c r="L576" s="53">
        <v>42742.48472222222</v>
      </c>
      <c r="M576" s="50">
        <v>40067.0</v>
      </c>
      <c r="N576" s="50">
        <v>2.439967585E9</v>
      </c>
      <c r="O576" s="71"/>
      <c r="Q576" s="50" t="s">
        <v>32</v>
      </c>
      <c r="S576" s="50" t="s">
        <v>32</v>
      </c>
      <c r="AA576" s="57" t="s">
        <v>32</v>
      </c>
      <c r="AB576" s="56"/>
      <c r="AG576" s="57" t="s">
        <v>32</v>
      </c>
      <c r="AH576" s="57" t="s">
        <v>6823</v>
      </c>
    </row>
    <row r="577">
      <c r="A577" s="50">
        <v>2609.0</v>
      </c>
      <c r="B577" s="50" t="s">
        <v>6881</v>
      </c>
      <c r="C577" s="50" t="s">
        <v>6882</v>
      </c>
      <c r="D577" s="51" t="s">
        <v>4149</v>
      </c>
      <c r="E577" s="51" t="s">
        <v>4150</v>
      </c>
      <c r="F577" s="50" t="s">
        <v>4301</v>
      </c>
      <c r="G577" s="52" t="s">
        <v>4712</v>
      </c>
      <c r="H577" s="52" t="s">
        <v>4713</v>
      </c>
      <c r="I577" s="52" t="s">
        <v>6883</v>
      </c>
      <c r="J577" s="52" t="s">
        <v>6884</v>
      </c>
      <c r="K577" s="53">
        <v>42799.23541666667</v>
      </c>
      <c r="L577" s="53">
        <v>42742.93402777778</v>
      </c>
      <c r="M577" s="50">
        <v>40991.0</v>
      </c>
      <c r="N577" s="80">
        <v>2.545356719E9</v>
      </c>
      <c r="O577" s="71"/>
      <c r="AA577" s="55"/>
      <c r="AB577" s="56"/>
      <c r="AG577" s="55"/>
      <c r="AH577" s="55"/>
    </row>
    <row r="578">
      <c r="A578" s="50">
        <v>2610.0</v>
      </c>
      <c r="B578" s="50" t="s">
        <v>6885</v>
      </c>
      <c r="C578" s="50" t="s">
        <v>6886</v>
      </c>
      <c r="D578" s="51" t="s">
        <v>4149</v>
      </c>
      <c r="E578" s="51" t="s">
        <v>4150</v>
      </c>
      <c r="F578" s="50" t="s">
        <v>4216</v>
      </c>
      <c r="G578" s="52" t="s">
        <v>4316</v>
      </c>
      <c r="H578" s="52" t="s">
        <v>4317</v>
      </c>
      <c r="I578" s="52" t="s">
        <v>6887</v>
      </c>
      <c r="J578" s="52" t="s">
        <v>6888</v>
      </c>
      <c r="K578" s="53">
        <v>42799.13958333333</v>
      </c>
      <c r="L578" s="53">
        <v>42741.88055555556</v>
      </c>
      <c r="M578" s="50">
        <v>42032.0</v>
      </c>
      <c r="N578" s="50">
        <v>3.883788665E9</v>
      </c>
      <c r="O578" s="71"/>
      <c r="Q578" s="50" t="s">
        <v>32</v>
      </c>
      <c r="S578" s="50" t="s">
        <v>32</v>
      </c>
      <c r="AA578" s="57" t="s">
        <v>32</v>
      </c>
      <c r="AB578" s="56"/>
      <c r="AG578" s="57" t="s">
        <v>32</v>
      </c>
      <c r="AH578" s="57" t="s">
        <v>6823</v>
      </c>
    </row>
    <row r="579">
      <c r="A579" s="50">
        <v>2611.0</v>
      </c>
      <c r="B579" s="50" t="s">
        <v>6889</v>
      </c>
      <c r="C579" s="50" t="s">
        <v>6890</v>
      </c>
      <c r="D579" s="51" t="s">
        <v>4149</v>
      </c>
      <c r="E579" s="51" t="s">
        <v>4150</v>
      </c>
      <c r="F579" s="50" t="s">
        <v>4216</v>
      </c>
      <c r="G579" s="52" t="s">
        <v>4309</v>
      </c>
      <c r="H579" s="52" t="s">
        <v>4310</v>
      </c>
      <c r="I579" s="52" t="s">
        <v>6891</v>
      </c>
      <c r="J579" s="52" t="s">
        <v>6892</v>
      </c>
      <c r="K579" s="53">
        <v>42799.19236111111</v>
      </c>
      <c r="L579" s="53">
        <v>42742.48055555556</v>
      </c>
      <c r="M579" s="50">
        <v>42121.0</v>
      </c>
      <c r="N579" s="50">
        <v>3.411711806E9</v>
      </c>
      <c r="O579" s="71"/>
      <c r="Q579" s="50" t="s">
        <v>32</v>
      </c>
      <c r="S579" s="50" t="s">
        <v>32</v>
      </c>
      <c r="AA579" s="57" t="s">
        <v>32</v>
      </c>
      <c r="AB579" s="56"/>
      <c r="AG579" s="57" t="s">
        <v>32</v>
      </c>
      <c r="AH579" s="57" t="s">
        <v>6823</v>
      </c>
    </row>
    <row r="580">
      <c r="A580" s="50">
        <v>2612.0</v>
      </c>
      <c r="B580" s="50" t="s">
        <v>6893</v>
      </c>
      <c r="C580" s="50" t="s">
        <v>6894</v>
      </c>
      <c r="D580" s="51" t="s">
        <v>4149</v>
      </c>
      <c r="E580" s="51" t="s">
        <v>4150</v>
      </c>
      <c r="F580" s="50" t="s">
        <v>4301</v>
      </c>
      <c r="G580" s="52" t="s">
        <v>5271</v>
      </c>
      <c r="H580" s="52" t="s">
        <v>5272</v>
      </c>
      <c r="I580" s="52" t="s">
        <v>6895</v>
      </c>
      <c r="J580" s="52" t="s">
        <v>6896</v>
      </c>
      <c r="K580" s="53">
        <v>42799.14375</v>
      </c>
      <c r="L580" s="53">
        <v>42741.93263888889</v>
      </c>
      <c r="M580" s="50">
        <v>42165.0</v>
      </c>
      <c r="N580" s="80">
        <v>3.200759753E9</v>
      </c>
      <c r="O580" s="71"/>
      <c r="AA580" s="55"/>
      <c r="AB580" s="56"/>
      <c r="AG580" s="55"/>
      <c r="AH580" s="55"/>
    </row>
    <row r="581">
      <c r="A581" s="50">
        <v>2613.0</v>
      </c>
      <c r="B581" s="50" t="s">
        <v>6897</v>
      </c>
      <c r="C581" s="50" t="s">
        <v>6898</v>
      </c>
      <c r="D581" s="51" t="s">
        <v>4149</v>
      </c>
      <c r="E581" s="51" t="s">
        <v>4150</v>
      </c>
      <c r="F581" s="50" t="s">
        <v>4151</v>
      </c>
      <c r="G581" s="52" t="s">
        <v>4195</v>
      </c>
      <c r="H581" s="52" t="s">
        <v>4196</v>
      </c>
      <c r="I581" s="52" t="s">
        <v>6899</v>
      </c>
      <c r="J581" s="52" t="s">
        <v>6900</v>
      </c>
      <c r="K581" s="53">
        <v>42798.34305555555</v>
      </c>
      <c r="L581" s="53">
        <v>42746.67291666667</v>
      </c>
      <c r="M581" s="50">
        <v>43582.0</v>
      </c>
      <c r="N581" s="50">
        <v>1.790835411E9</v>
      </c>
      <c r="O581" s="71"/>
      <c r="Q581" s="50" t="s">
        <v>32</v>
      </c>
      <c r="S581" s="50" t="s">
        <v>32</v>
      </c>
      <c r="AA581" s="57" t="s">
        <v>32</v>
      </c>
      <c r="AB581" s="56"/>
      <c r="AG581" s="57" t="s">
        <v>32</v>
      </c>
      <c r="AH581" s="57" t="s">
        <v>6823</v>
      </c>
    </row>
    <row r="582">
      <c r="A582" s="50">
        <v>2614.0</v>
      </c>
      <c r="B582" s="50" t="s">
        <v>6901</v>
      </c>
      <c r="C582" s="50" t="s">
        <v>6902</v>
      </c>
      <c r="D582" s="51" t="s">
        <v>4149</v>
      </c>
      <c r="E582" s="51" t="s">
        <v>4150</v>
      </c>
      <c r="F582" s="50" t="s">
        <v>5526</v>
      </c>
      <c r="G582" s="52" t="s">
        <v>5527</v>
      </c>
      <c r="H582" s="52" t="s">
        <v>5528</v>
      </c>
      <c r="I582" s="52" t="s">
        <v>6903</v>
      </c>
      <c r="J582" s="52" t="s">
        <v>6904</v>
      </c>
      <c r="K582" s="53">
        <v>42797.353472222225</v>
      </c>
      <c r="L582" s="53">
        <v>42746.67291666667</v>
      </c>
      <c r="M582" s="50">
        <v>44040.0</v>
      </c>
      <c r="N582" s="50">
        <v>8.65527302E8</v>
      </c>
      <c r="O582" s="71"/>
      <c r="Q582" s="50" t="s">
        <v>32</v>
      </c>
      <c r="S582" s="50" t="s">
        <v>32</v>
      </c>
      <c r="AA582" s="57" t="s">
        <v>32</v>
      </c>
      <c r="AB582" s="56"/>
      <c r="AG582" s="57" t="s">
        <v>32</v>
      </c>
      <c r="AH582" s="57" t="s">
        <v>6823</v>
      </c>
    </row>
    <row r="583">
      <c r="A583" s="50">
        <v>2615.0</v>
      </c>
      <c r="B583" s="50" t="s">
        <v>6905</v>
      </c>
      <c r="C583" s="50" t="s">
        <v>6906</v>
      </c>
      <c r="D583" s="51" t="s">
        <v>4149</v>
      </c>
      <c r="E583" s="51" t="s">
        <v>4150</v>
      </c>
      <c r="F583" s="50" t="s">
        <v>4151</v>
      </c>
      <c r="G583" s="52" t="s">
        <v>4166</v>
      </c>
      <c r="H583" s="52" t="s">
        <v>4167</v>
      </c>
      <c r="I583" s="52" t="s">
        <v>6907</v>
      </c>
      <c r="J583" s="52" t="s">
        <v>6908</v>
      </c>
      <c r="K583" s="53">
        <v>42798.38680555556</v>
      </c>
      <c r="L583" s="53">
        <v>42746.66458333333</v>
      </c>
      <c r="M583" s="50">
        <v>45856.0</v>
      </c>
      <c r="N583" s="50">
        <v>1.030017947E9</v>
      </c>
      <c r="O583" s="71"/>
      <c r="Q583" s="50" t="s">
        <v>32</v>
      </c>
      <c r="S583" s="50" t="s">
        <v>32</v>
      </c>
      <c r="AA583" s="57" t="s">
        <v>32</v>
      </c>
      <c r="AB583" s="56"/>
      <c r="AG583" s="57" t="s">
        <v>32</v>
      </c>
      <c r="AH583" s="57" t="s">
        <v>6823</v>
      </c>
    </row>
    <row r="584">
      <c r="A584" s="50">
        <v>2616.0</v>
      </c>
      <c r="B584" s="50" t="s">
        <v>6909</v>
      </c>
      <c r="C584" s="50" t="s">
        <v>6910</v>
      </c>
      <c r="D584" s="51" t="s">
        <v>4149</v>
      </c>
      <c r="E584" s="51" t="s">
        <v>4150</v>
      </c>
      <c r="F584" s="50" t="s">
        <v>4151</v>
      </c>
      <c r="G584" s="52" t="s">
        <v>4152</v>
      </c>
      <c r="H584" s="52" t="s">
        <v>4153</v>
      </c>
      <c r="I584" s="52" t="s">
        <v>6911</v>
      </c>
      <c r="J584" s="52" t="s">
        <v>6912</v>
      </c>
      <c r="K584" s="53">
        <v>42798.36319444444</v>
      </c>
      <c r="L584" s="53">
        <v>42746.69097222222</v>
      </c>
      <c r="M584" s="50">
        <v>45970.0</v>
      </c>
      <c r="N584" s="50">
        <v>4.106619252E9</v>
      </c>
      <c r="O584" s="71"/>
      <c r="Q584" s="50" t="s">
        <v>32</v>
      </c>
      <c r="S584" s="50" t="s">
        <v>32</v>
      </c>
      <c r="AA584" s="57" t="s">
        <v>32</v>
      </c>
      <c r="AB584" s="56"/>
      <c r="AG584" s="57" t="s">
        <v>32</v>
      </c>
      <c r="AH584" s="57" t="s">
        <v>6823</v>
      </c>
    </row>
    <row r="585">
      <c r="A585" s="50">
        <v>2617.0</v>
      </c>
      <c r="B585" s="50" t="s">
        <v>6913</v>
      </c>
      <c r="C585" s="50" t="s">
        <v>6914</v>
      </c>
      <c r="D585" s="51" t="s">
        <v>4149</v>
      </c>
      <c r="E585" s="51" t="s">
        <v>4150</v>
      </c>
      <c r="F585" s="50" t="s">
        <v>4336</v>
      </c>
      <c r="G585" s="52" t="s">
        <v>4337</v>
      </c>
      <c r="H585" s="52" t="s">
        <v>4338</v>
      </c>
      <c r="I585" s="52" t="s">
        <v>6915</v>
      </c>
      <c r="J585" s="52" t="s">
        <v>6916</v>
      </c>
      <c r="K585" s="53">
        <v>42797.375</v>
      </c>
      <c r="L585" s="53">
        <v>42755.07152777778</v>
      </c>
      <c r="M585" s="50">
        <v>47379.0</v>
      </c>
      <c r="N585" s="50">
        <v>2.885521297E9</v>
      </c>
      <c r="O585" s="71"/>
      <c r="Q585" s="50" t="s">
        <v>32</v>
      </c>
      <c r="S585" s="50" t="s">
        <v>32</v>
      </c>
      <c r="AA585" s="57" t="s">
        <v>32</v>
      </c>
      <c r="AB585" s="56"/>
      <c r="AG585" s="57" t="s">
        <v>32</v>
      </c>
      <c r="AH585" s="57" t="s">
        <v>6823</v>
      </c>
    </row>
    <row r="586">
      <c r="A586" s="50">
        <v>2618.0</v>
      </c>
      <c r="B586" s="50" t="s">
        <v>6917</v>
      </c>
      <c r="C586" s="50" t="s">
        <v>6918</v>
      </c>
      <c r="D586" s="51" t="s">
        <v>4149</v>
      </c>
      <c r="E586" s="51" t="s">
        <v>4150</v>
      </c>
      <c r="F586" s="50" t="s">
        <v>4246</v>
      </c>
      <c r="G586" s="52" t="s">
        <v>4247</v>
      </c>
      <c r="H586" s="52" t="s">
        <v>4248</v>
      </c>
      <c r="I586" s="52" t="s">
        <v>6919</v>
      </c>
      <c r="J586" s="52" t="s">
        <v>6920</v>
      </c>
      <c r="K586" s="53">
        <v>42797.10625</v>
      </c>
      <c r="L586" s="53">
        <v>42741.89236111111</v>
      </c>
      <c r="M586" s="50">
        <v>49515.0</v>
      </c>
      <c r="N586" s="50">
        <v>1.857744242E9</v>
      </c>
      <c r="O586" s="71"/>
      <c r="Q586" s="50" t="s">
        <v>32</v>
      </c>
      <c r="S586" s="50" t="s">
        <v>32</v>
      </c>
      <c r="AA586" s="57" t="s">
        <v>32</v>
      </c>
      <c r="AB586" s="56"/>
      <c r="AG586" s="57" t="s">
        <v>32</v>
      </c>
      <c r="AH586" s="57" t="s">
        <v>6823</v>
      </c>
    </row>
    <row r="587">
      <c r="A587" s="50">
        <v>2619.0</v>
      </c>
      <c r="B587" s="50" t="s">
        <v>6921</v>
      </c>
      <c r="C587" s="50" t="s">
        <v>6922</v>
      </c>
      <c r="D587" s="51" t="s">
        <v>4149</v>
      </c>
      <c r="E587" s="51" t="s">
        <v>4150</v>
      </c>
      <c r="F587" s="50" t="s">
        <v>4278</v>
      </c>
      <c r="G587" s="52" t="s">
        <v>4279</v>
      </c>
      <c r="H587" s="52" t="s">
        <v>4280</v>
      </c>
      <c r="I587" s="52" t="s">
        <v>6923</v>
      </c>
      <c r="J587" s="52" t="s">
        <v>6924</v>
      </c>
      <c r="K587" s="53">
        <v>42797.41388888889</v>
      </c>
      <c r="L587" s="53">
        <v>42746.666666666664</v>
      </c>
      <c r="M587" s="50">
        <v>53758.0</v>
      </c>
      <c r="N587" s="50">
        <v>1.076480544E9</v>
      </c>
      <c r="O587" s="71"/>
      <c r="Q587" s="50" t="s">
        <v>32</v>
      </c>
      <c r="S587" s="50" t="s">
        <v>32</v>
      </c>
      <c r="AA587" s="57" t="s">
        <v>32</v>
      </c>
      <c r="AB587" s="56"/>
      <c r="AG587" s="57" t="s">
        <v>32</v>
      </c>
      <c r="AH587" s="57" t="s">
        <v>6823</v>
      </c>
    </row>
    <row r="588">
      <c r="A588" s="50">
        <v>2620.0</v>
      </c>
      <c r="B588" s="50" t="s">
        <v>6925</v>
      </c>
      <c r="C588" s="50" t="s">
        <v>6926</v>
      </c>
      <c r="D588" s="51" t="s">
        <v>4149</v>
      </c>
      <c r="E588" s="51" t="s">
        <v>4150</v>
      </c>
      <c r="F588" s="50" t="s">
        <v>4159</v>
      </c>
      <c r="G588" s="52" t="s">
        <v>4160</v>
      </c>
      <c r="H588" s="52" t="s">
        <v>4161</v>
      </c>
      <c r="I588" s="52" t="s">
        <v>6927</v>
      </c>
      <c r="J588" s="52" t="s">
        <v>6928</v>
      </c>
      <c r="K588" s="53">
        <v>42797.44097222222</v>
      </c>
      <c r="L588" s="53">
        <v>42746.674305555556</v>
      </c>
      <c r="M588" s="50">
        <v>54879.0</v>
      </c>
      <c r="N588" s="50">
        <v>6.87501868E8</v>
      </c>
      <c r="O588" s="71"/>
      <c r="Q588" s="50" t="s">
        <v>32</v>
      </c>
      <c r="S588" s="50" t="s">
        <v>32</v>
      </c>
      <c r="AA588" s="57" t="s">
        <v>32</v>
      </c>
      <c r="AB588" s="56"/>
      <c r="AG588" s="57" t="s">
        <v>32</v>
      </c>
      <c r="AH588" s="57" t="s">
        <v>6823</v>
      </c>
    </row>
    <row r="589">
      <c r="A589" s="50">
        <v>2621.0</v>
      </c>
      <c r="B589" s="50" t="s">
        <v>6929</v>
      </c>
      <c r="C589" s="50" t="s">
        <v>6930</v>
      </c>
      <c r="D589" s="51" t="s">
        <v>4149</v>
      </c>
      <c r="E589" s="51" t="s">
        <v>4150</v>
      </c>
      <c r="F589" s="50" t="s">
        <v>4187</v>
      </c>
      <c r="G589" s="52" t="s">
        <v>4188</v>
      </c>
      <c r="H589" s="52" t="s">
        <v>4189</v>
      </c>
      <c r="I589" s="52" t="s">
        <v>6931</v>
      </c>
      <c r="J589" s="52" t="s">
        <v>6932</v>
      </c>
      <c r="K589" s="53">
        <v>42798.4</v>
      </c>
      <c r="L589" s="53">
        <v>42746.66527777778</v>
      </c>
      <c r="M589" s="50">
        <v>61264.0</v>
      </c>
      <c r="N589" s="50">
        <v>3.305654721E9</v>
      </c>
      <c r="O589" s="71"/>
      <c r="Q589" s="50" t="s">
        <v>32</v>
      </c>
      <c r="S589" s="50" t="s">
        <v>32</v>
      </c>
      <c r="AA589" s="57" t="s">
        <v>32</v>
      </c>
      <c r="AB589" s="56"/>
      <c r="AG589" s="57" t="s">
        <v>32</v>
      </c>
      <c r="AH589" s="57" t="s">
        <v>6823</v>
      </c>
    </row>
    <row r="590">
      <c r="A590" s="50">
        <v>2622.0</v>
      </c>
      <c r="B590" s="50" t="s">
        <v>6933</v>
      </c>
      <c r="C590" s="50" t="s">
        <v>6934</v>
      </c>
      <c r="D590" s="51" t="s">
        <v>4149</v>
      </c>
      <c r="E590" s="51" t="s">
        <v>4150</v>
      </c>
      <c r="F590" s="50" t="s">
        <v>4201</v>
      </c>
      <c r="G590" s="52" t="s">
        <v>4202</v>
      </c>
      <c r="H590" s="52" t="s">
        <v>4203</v>
      </c>
      <c r="I590" s="52" t="s">
        <v>6935</v>
      </c>
      <c r="J590" s="52" t="s">
        <v>6936</v>
      </c>
      <c r="K590" s="53">
        <v>42798.325694444444</v>
      </c>
      <c r="L590" s="53">
        <v>42755.1</v>
      </c>
      <c r="M590" s="50">
        <v>64289.0</v>
      </c>
      <c r="N590" s="50">
        <v>1.017290698E9</v>
      </c>
      <c r="O590" s="71"/>
      <c r="Q590" s="50" t="s">
        <v>32</v>
      </c>
      <c r="S590" s="50" t="s">
        <v>32</v>
      </c>
      <c r="AA590" s="57" t="s">
        <v>32</v>
      </c>
      <c r="AB590" s="56"/>
      <c r="AG590" s="57" t="s">
        <v>32</v>
      </c>
      <c r="AH590" s="57" t="s">
        <v>6823</v>
      </c>
    </row>
    <row r="591">
      <c r="A591" s="50">
        <v>2623.0</v>
      </c>
      <c r="B591" s="50" t="s">
        <v>6937</v>
      </c>
      <c r="C591" s="50" t="s">
        <v>6938</v>
      </c>
      <c r="D591" s="51" t="s">
        <v>4149</v>
      </c>
      <c r="E591" s="51" t="s">
        <v>4150</v>
      </c>
      <c r="F591" s="50" t="s">
        <v>4301</v>
      </c>
      <c r="G591" s="52" t="s">
        <v>5227</v>
      </c>
      <c r="H591" s="52" t="s">
        <v>5228</v>
      </c>
      <c r="I591" s="52" t="s">
        <v>6939</v>
      </c>
      <c r="J591" s="52" t="s">
        <v>6940</v>
      </c>
      <c r="K591" s="53">
        <v>42799.20972222222</v>
      </c>
      <c r="L591" s="53">
        <v>42742.904861111114</v>
      </c>
      <c r="M591" s="50">
        <v>64856.0</v>
      </c>
      <c r="N591" s="80">
        <v>3.165928842E9</v>
      </c>
      <c r="O591" s="71"/>
      <c r="AA591" s="55"/>
      <c r="AB591" s="56"/>
      <c r="AG591" s="55"/>
      <c r="AH591" s="55"/>
    </row>
    <row r="592">
      <c r="A592" s="50">
        <v>2624.0</v>
      </c>
      <c r="B592" s="50" t="s">
        <v>6941</v>
      </c>
      <c r="C592" s="50" t="s">
        <v>6942</v>
      </c>
      <c r="D592" s="51" t="s">
        <v>4149</v>
      </c>
      <c r="E592" s="51" t="s">
        <v>4150</v>
      </c>
      <c r="F592" s="50" t="s">
        <v>4301</v>
      </c>
      <c r="G592" s="52" t="s">
        <v>5032</v>
      </c>
      <c r="H592" s="52" t="s">
        <v>5033</v>
      </c>
      <c r="I592" s="52" t="s">
        <v>6943</v>
      </c>
      <c r="J592" s="52" t="s">
        <v>6944</v>
      </c>
      <c r="K592" s="53">
        <v>42799.17222222222</v>
      </c>
      <c r="L592" s="53">
        <v>42741.92638888889</v>
      </c>
      <c r="M592" s="50">
        <v>73657.0</v>
      </c>
      <c r="N592" s="80">
        <v>1.017470849E9</v>
      </c>
      <c r="O592" s="71"/>
      <c r="AA592" s="55"/>
      <c r="AB592" s="56"/>
      <c r="AG592" s="55"/>
      <c r="AH592" s="55"/>
    </row>
    <row r="593">
      <c r="A593" s="50">
        <v>2625.0</v>
      </c>
      <c r="B593" s="50" t="s">
        <v>6945</v>
      </c>
      <c r="C593" s="50" t="s">
        <v>6946</v>
      </c>
      <c r="D593" s="51" t="s">
        <v>4149</v>
      </c>
      <c r="E593" s="51" t="s">
        <v>4150</v>
      </c>
      <c r="F593" s="50" t="s">
        <v>4239</v>
      </c>
      <c r="G593" s="52" t="s">
        <v>4240</v>
      </c>
      <c r="H593" s="52" t="s">
        <v>4241</v>
      </c>
      <c r="I593" s="52" t="s">
        <v>6947</v>
      </c>
      <c r="J593" s="52" t="s">
        <v>6948</v>
      </c>
      <c r="K593" s="53">
        <v>42799.197916666664</v>
      </c>
      <c r="L593" s="53">
        <v>42741.959027777775</v>
      </c>
      <c r="M593" s="50">
        <v>78238.0</v>
      </c>
      <c r="N593" s="50">
        <v>3.129841083E9</v>
      </c>
      <c r="O593" s="71"/>
      <c r="Q593" s="50" t="s">
        <v>32</v>
      </c>
      <c r="S593" s="50" t="s">
        <v>32</v>
      </c>
      <c r="AA593" s="57" t="s">
        <v>32</v>
      </c>
      <c r="AB593" s="56"/>
      <c r="AG593" s="57" t="s">
        <v>32</v>
      </c>
      <c r="AH593" s="57" t="s">
        <v>6823</v>
      </c>
    </row>
    <row r="594">
      <c r="A594" s="50">
        <v>2626.0</v>
      </c>
      <c r="B594" s="50" t="s">
        <v>6949</v>
      </c>
      <c r="C594" s="50" t="s">
        <v>6950</v>
      </c>
      <c r="D594" s="51" t="s">
        <v>4149</v>
      </c>
      <c r="E594" s="51" t="s">
        <v>4150</v>
      </c>
      <c r="F594" s="50" t="s">
        <v>4301</v>
      </c>
      <c r="G594" s="52" t="s">
        <v>4850</v>
      </c>
      <c r="H594" s="52" t="s">
        <v>4851</v>
      </c>
      <c r="I594" s="52" t="s">
        <v>6951</v>
      </c>
      <c r="J594" s="52" t="s">
        <v>6952</v>
      </c>
      <c r="K594" s="53">
        <v>42799.22777777778</v>
      </c>
      <c r="L594" s="53">
        <v>42742.47152777778</v>
      </c>
      <c r="M594" s="50">
        <v>80456.0</v>
      </c>
      <c r="N594" s="80">
        <v>3.471934698E9</v>
      </c>
      <c r="O594" s="71"/>
      <c r="AA594" s="55"/>
      <c r="AB594" s="56"/>
      <c r="AG594" s="55"/>
      <c r="AH594" s="55"/>
    </row>
    <row r="595">
      <c r="A595" s="50">
        <v>2627.0</v>
      </c>
      <c r="B595" s="50" t="s">
        <v>6953</v>
      </c>
      <c r="C595" s="50" t="s">
        <v>6954</v>
      </c>
      <c r="D595" s="51" t="s">
        <v>4149</v>
      </c>
      <c r="E595" s="51" t="s">
        <v>4150</v>
      </c>
      <c r="F595" s="50" t="s">
        <v>4301</v>
      </c>
      <c r="G595" s="52" t="s">
        <v>4940</v>
      </c>
      <c r="H595" s="52" t="s">
        <v>4941</v>
      </c>
      <c r="I595" s="52" t="s">
        <v>6955</v>
      </c>
      <c r="J595" s="52" t="s">
        <v>6956</v>
      </c>
      <c r="K595" s="53">
        <v>42799.14861111111</v>
      </c>
      <c r="L595" s="53">
        <v>42741.91111111111</v>
      </c>
      <c r="M595" s="50">
        <v>82030.0</v>
      </c>
      <c r="N595" s="80">
        <v>3.85829778E9</v>
      </c>
      <c r="O595" s="71"/>
      <c r="AA595" s="55"/>
      <c r="AB595" s="56"/>
      <c r="AG595" s="55"/>
      <c r="AH595" s="55"/>
    </row>
    <row r="596">
      <c r="A596" s="50">
        <v>2628.0</v>
      </c>
      <c r="B596" s="50" t="s">
        <v>6957</v>
      </c>
      <c r="C596" s="50" t="s">
        <v>6958</v>
      </c>
      <c r="D596" s="51" t="s">
        <v>4149</v>
      </c>
      <c r="E596" s="51" t="s">
        <v>4150</v>
      </c>
      <c r="F596" s="50" t="s">
        <v>4301</v>
      </c>
      <c r="G596" s="52" t="s">
        <v>4894</v>
      </c>
      <c r="H596" s="52" t="s">
        <v>4895</v>
      </c>
      <c r="I596" s="52" t="s">
        <v>6959</v>
      </c>
      <c r="J596" s="52" t="s">
        <v>6960</v>
      </c>
      <c r="K596" s="53">
        <v>42799.16458333333</v>
      </c>
      <c r="L596" s="53">
        <v>42741.90625</v>
      </c>
      <c r="M596" s="50">
        <v>82522.0</v>
      </c>
      <c r="N596" s="80">
        <v>2.465011272E9</v>
      </c>
      <c r="O596" s="71"/>
      <c r="AA596" s="55"/>
      <c r="AB596" s="56"/>
      <c r="AG596" s="55"/>
      <c r="AH596" s="55"/>
    </row>
    <row r="597">
      <c r="A597" s="50">
        <v>2629.0</v>
      </c>
      <c r="B597" s="50" t="s">
        <v>6961</v>
      </c>
      <c r="C597" s="50" t="s">
        <v>6962</v>
      </c>
      <c r="D597" s="51" t="s">
        <v>4149</v>
      </c>
      <c r="E597" s="51" t="s">
        <v>4150</v>
      </c>
      <c r="F597" s="50" t="s">
        <v>4301</v>
      </c>
      <c r="G597" s="52" t="s">
        <v>5106</v>
      </c>
      <c r="H597" s="52" t="s">
        <v>5107</v>
      </c>
      <c r="I597" s="52" t="s">
        <v>6963</v>
      </c>
      <c r="J597" s="52" t="s">
        <v>6964</v>
      </c>
      <c r="K597" s="53">
        <v>42799.25625</v>
      </c>
      <c r="L597" s="53">
        <v>42742.938888888886</v>
      </c>
      <c r="M597" s="50">
        <v>84663.0</v>
      </c>
      <c r="N597" s="80">
        <v>1.740169531E9</v>
      </c>
      <c r="O597" s="71"/>
      <c r="AA597" s="55"/>
      <c r="AB597" s="56"/>
      <c r="AG597" s="55"/>
      <c r="AH597" s="55"/>
    </row>
    <row r="598">
      <c r="A598" s="50">
        <v>2630.0</v>
      </c>
      <c r="B598" s="50" t="s">
        <v>6965</v>
      </c>
      <c r="C598" s="50" t="s">
        <v>6966</v>
      </c>
      <c r="D598" s="51" t="s">
        <v>4149</v>
      </c>
      <c r="E598" s="51" t="s">
        <v>4150</v>
      </c>
      <c r="F598" s="50" t="s">
        <v>4301</v>
      </c>
      <c r="G598" s="52" t="s">
        <v>4932</v>
      </c>
      <c r="H598" s="52" t="s">
        <v>4933</v>
      </c>
      <c r="I598" s="52" t="s">
        <v>6967</v>
      </c>
      <c r="J598" s="52" t="s">
        <v>6968</v>
      </c>
      <c r="K598" s="53">
        <v>42799.052777777775</v>
      </c>
      <c r="L598" s="53">
        <v>42741.92916666667</v>
      </c>
      <c r="M598" s="50">
        <v>84938.0</v>
      </c>
      <c r="N598" s="80">
        <v>1.771597706E9</v>
      </c>
      <c r="O598" s="71"/>
      <c r="AA598" s="55"/>
      <c r="AB598" s="56"/>
      <c r="AG598" s="55"/>
      <c r="AH598" s="55"/>
    </row>
    <row r="599">
      <c r="A599" s="50">
        <v>2631.0</v>
      </c>
      <c r="B599" s="50" t="s">
        <v>6969</v>
      </c>
      <c r="C599" s="50" t="s">
        <v>6970</v>
      </c>
      <c r="D599" s="51" t="s">
        <v>4149</v>
      </c>
      <c r="E599" s="51" t="s">
        <v>4150</v>
      </c>
      <c r="F599" s="50" t="s">
        <v>4301</v>
      </c>
      <c r="G599" s="52" t="s">
        <v>4789</v>
      </c>
      <c r="H599" s="52" t="s">
        <v>4790</v>
      </c>
      <c r="I599" s="52" t="s">
        <v>6971</v>
      </c>
      <c r="J599" s="52" t="s">
        <v>6972</v>
      </c>
      <c r="K599" s="53">
        <v>42799.14027777778</v>
      </c>
      <c r="L599" s="53">
        <v>42741.96597222222</v>
      </c>
      <c r="M599" s="50">
        <v>85718.0</v>
      </c>
      <c r="N599" s="80">
        <v>2.08432499E8</v>
      </c>
      <c r="O599" s="71"/>
      <c r="AA599" s="55"/>
      <c r="AB599" s="56"/>
      <c r="AG599" s="55"/>
      <c r="AH599" s="55"/>
    </row>
    <row r="600">
      <c r="A600" s="50">
        <v>2632.0</v>
      </c>
      <c r="B600" s="50" t="s">
        <v>6973</v>
      </c>
      <c r="C600" s="50" t="s">
        <v>6974</v>
      </c>
      <c r="D600" s="51" t="s">
        <v>4149</v>
      </c>
      <c r="E600" s="51" t="s">
        <v>4150</v>
      </c>
      <c r="F600" s="50" t="s">
        <v>4301</v>
      </c>
      <c r="G600" s="52" t="s">
        <v>4783</v>
      </c>
      <c r="H600" s="52" t="s">
        <v>4784</v>
      </c>
      <c r="I600" s="52" t="s">
        <v>6975</v>
      </c>
      <c r="J600" s="52" t="s">
        <v>6976</v>
      </c>
      <c r="K600" s="53">
        <v>42799.15347222222</v>
      </c>
      <c r="L600" s="53">
        <v>42741.981944444444</v>
      </c>
      <c r="M600" s="50">
        <v>88018.0</v>
      </c>
      <c r="N600" s="80">
        <v>2.548562035E9</v>
      </c>
      <c r="O600" s="71"/>
      <c r="AA600" s="55"/>
      <c r="AB600" s="56"/>
      <c r="AG600" s="55"/>
      <c r="AH600" s="55"/>
    </row>
    <row r="601">
      <c r="A601" s="50">
        <v>2633.0</v>
      </c>
      <c r="B601" s="50" t="s">
        <v>6977</v>
      </c>
      <c r="C601" s="50" t="s">
        <v>6978</v>
      </c>
      <c r="D601" s="51" t="s">
        <v>4149</v>
      </c>
      <c r="E601" s="51" t="s">
        <v>4150</v>
      </c>
      <c r="F601" s="50" t="s">
        <v>4301</v>
      </c>
      <c r="G601" s="52" t="s">
        <v>5211</v>
      </c>
      <c r="H601" s="52" t="s">
        <v>5212</v>
      </c>
      <c r="I601" s="52" t="s">
        <v>6979</v>
      </c>
      <c r="J601" s="52" t="s">
        <v>6980</v>
      </c>
      <c r="K601" s="53">
        <v>42799.20138888889</v>
      </c>
      <c r="L601" s="53">
        <v>42742.9125</v>
      </c>
      <c r="M601" s="50">
        <v>88252.0</v>
      </c>
      <c r="N601" s="80">
        <v>4.260897817E9</v>
      </c>
      <c r="O601" s="71"/>
      <c r="AA601" s="55"/>
      <c r="AB601" s="56"/>
      <c r="AG601" s="55"/>
      <c r="AH601" s="55"/>
    </row>
    <row r="602">
      <c r="A602" s="50">
        <v>2634.0</v>
      </c>
      <c r="B602" s="50" t="s">
        <v>6981</v>
      </c>
      <c r="C602" s="50" t="s">
        <v>6982</v>
      </c>
      <c r="D602" s="51" t="s">
        <v>4149</v>
      </c>
      <c r="E602" s="51" t="s">
        <v>4150</v>
      </c>
      <c r="F602" s="50" t="s">
        <v>4301</v>
      </c>
      <c r="G602" s="52" t="s">
        <v>4580</v>
      </c>
      <c r="H602" s="52" t="s">
        <v>4581</v>
      </c>
      <c r="I602" s="52" t="s">
        <v>6983</v>
      </c>
      <c r="J602" s="52" t="s">
        <v>6984</v>
      </c>
      <c r="K602" s="53">
        <v>42799.120833333334</v>
      </c>
      <c r="L602" s="53">
        <v>42741.94930555556</v>
      </c>
      <c r="M602" s="50">
        <v>88605.0</v>
      </c>
      <c r="N602" s="80">
        <v>9.49844315E8</v>
      </c>
      <c r="O602" s="71"/>
      <c r="AA602" s="55"/>
      <c r="AB602" s="56"/>
      <c r="AG602" s="55"/>
      <c r="AH602" s="55"/>
    </row>
    <row r="603">
      <c r="A603" s="50">
        <v>2635.0</v>
      </c>
      <c r="B603" s="50" t="s">
        <v>6985</v>
      </c>
      <c r="C603" s="50" t="s">
        <v>6986</v>
      </c>
      <c r="D603" s="51" t="s">
        <v>4149</v>
      </c>
      <c r="E603" s="51" t="s">
        <v>4150</v>
      </c>
      <c r="F603" s="50" t="s">
        <v>4301</v>
      </c>
      <c r="G603" s="52" t="s">
        <v>4795</v>
      </c>
      <c r="H603" s="52" t="s">
        <v>4796</v>
      </c>
      <c r="I603" s="52" t="s">
        <v>6987</v>
      </c>
      <c r="J603" s="52" t="s">
        <v>6988</v>
      </c>
      <c r="K603" s="53">
        <v>42799.231944444444</v>
      </c>
      <c r="L603" s="53">
        <v>42742.90138888889</v>
      </c>
      <c r="M603" s="50">
        <v>91738.0</v>
      </c>
      <c r="N603" s="80">
        <v>9.9711001E7</v>
      </c>
      <c r="O603" s="71"/>
      <c r="AA603" s="55"/>
      <c r="AB603" s="56"/>
      <c r="AG603" s="55"/>
      <c r="AH603" s="55"/>
    </row>
    <row r="604">
      <c r="A604" s="50">
        <v>2636.0</v>
      </c>
      <c r="B604" s="50" t="s">
        <v>6989</v>
      </c>
      <c r="C604" s="50" t="s">
        <v>6990</v>
      </c>
      <c r="D604" s="51" t="s">
        <v>4149</v>
      </c>
      <c r="E604" s="51" t="s">
        <v>4150</v>
      </c>
      <c r="F604" s="50" t="s">
        <v>4301</v>
      </c>
      <c r="G604" s="52" t="s">
        <v>5442</v>
      </c>
      <c r="H604" s="52" t="s">
        <v>5443</v>
      </c>
      <c r="I604" s="52" t="s">
        <v>6991</v>
      </c>
      <c r="J604" s="52" t="s">
        <v>6992</v>
      </c>
      <c r="K604" s="53">
        <v>42799.21111111111</v>
      </c>
      <c r="L604" s="53">
        <v>42742.89375</v>
      </c>
      <c r="M604" s="50">
        <v>93084.0</v>
      </c>
      <c r="N604" s="80">
        <v>3.52645232E8</v>
      </c>
      <c r="O604" s="71"/>
      <c r="AA604" s="55"/>
      <c r="AB604" s="56"/>
      <c r="AG604" s="55"/>
      <c r="AH604" s="55"/>
    </row>
    <row r="605">
      <c r="A605" s="50">
        <v>2637.0</v>
      </c>
      <c r="B605" s="50" t="s">
        <v>6993</v>
      </c>
      <c r="C605" s="50" t="s">
        <v>6994</v>
      </c>
      <c r="D605" s="51" t="s">
        <v>4149</v>
      </c>
      <c r="E605" s="51" t="s">
        <v>4150</v>
      </c>
      <c r="F605" s="50" t="s">
        <v>4301</v>
      </c>
      <c r="G605" s="52" t="s">
        <v>4724</v>
      </c>
      <c r="H605" s="52" t="s">
        <v>4725</v>
      </c>
      <c r="I605" s="52" t="s">
        <v>6995</v>
      </c>
      <c r="J605" s="52" t="s">
        <v>6996</v>
      </c>
      <c r="K605" s="53">
        <v>42799.25069444445</v>
      </c>
      <c r="L605" s="53">
        <v>42743.506944444445</v>
      </c>
      <c r="M605" s="50">
        <v>93359.0</v>
      </c>
      <c r="N605" s="80">
        <v>2.630289391E9</v>
      </c>
      <c r="O605" s="71"/>
      <c r="AA605" s="55"/>
      <c r="AB605" s="56"/>
      <c r="AG605" s="55"/>
      <c r="AH605" s="55"/>
    </row>
    <row r="606">
      <c r="A606" s="50">
        <v>2638.0</v>
      </c>
      <c r="B606" s="50" t="s">
        <v>6997</v>
      </c>
      <c r="C606" s="50" t="s">
        <v>6998</v>
      </c>
      <c r="D606" s="51" t="s">
        <v>4149</v>
      </c>
      <c r="E606" s="51" t="s">
        <v>4150</v>
      </c>
      <c r="F606" s="50" t="s">
        <v>4301</v>
      </c>
      <c r="G606" s="52" t="s">
        <v>4602</v>
      </c>
      <c r="H606" s="52" t="s">
        <v>4603</v>
      </c>
      <c r="I606" s="52" t="s">
        <v>6999</v>
      </c>
      <c r="J606" s="52" t="s">
        <v>7000</v>
      </c>
      <c r="K606" s="53">
        <v>42799.268055555556</v>
      </c>
      <c r="L606" s="53">
        <v>42741.9375</v>
      </c>
      <c r="M606" s="50">
        <v>95242.0</v>
      </c>
      <c r="N606" s="80">
        <v>1.926372099E9</v>
      </c>
      <c r="O606" s="71"/>
      <c r="AA606" s="55"/>
      <c r="AB606" s="56"/>
      <c r="AG606" s="55"/>
      <c r="AH606" s="55"/>
    </row>
    <row r="607">
      <c r="A607" s="50">
        <v>2639.0</v>
      </c>
      <c r="B607" s="50" t="s">
        <v>7001</v>
      </c>
      <c r="C607" s="50" t="s">
        <v>7002</v>
      </c>
      <c r="D607" s="51" t="s">
        <v>4149</v>
      </c>
      <c r="E607" s="51" t="s">
        <v>4150</v>
      </c>
      <c r="F607" s="50" t="s">
        <v>4301</v>
      </c>
      <c r="G607" s="52" t="s">
        <v>4946</v>
      </c>
      <c r="H607" s="52" t="s">
        <v>4947</v>
      </c>
      <c r="I607" s="52" t="s">
        <v>7003</v>
      </c>
      <c r="J607" s="52" t="s">
        <v>7004</v>
      </c>
      <c r="K607" s="53">
        <v>42799.2625</v>
      </c>
      <c r="L607" s="53">
        <v>42742.467361111114</v>
      </c>
      <c r="M607" s="50">
        <v>95482.0</v>
      </c>
      <c r="N607" s="80">
        <v>1.11331712E9</v>
      </c>
      <c r="O607" s="71"/>
      <c r="AA607" s="55"/>
      <c r="AB607" s="56"/>
      <c r="AG607" s="55"/>
      <c r="AH607" s="55"/>
    </row>
    <row r="608">
      <c r="A608" s="50">
        <v>2640.0</v>
      </c>
      <c r="B608" s="50" t="s">
        <v>7005</v>
      </c>
      <c r="C608" s="50" t="s">
        <v>7006</v>
      </c>
      <c r="D608" s="51" t="s">
        <v>4149</v>
      </c>
      <c r="E608" s="51" t="s">
        <v>4150</v>
      </c>
      <c r="F608" s="50" t="s">
        <v>4301</v>
      </c>
      <c r="G608" s="52" t="s">
        <v>5008</v>
      </c>
      <c r="H608" s="52" t="s">
        <v>5009</v>
      </c>
      <c r="I608" s="52" t="s">
        <v>7007</v>
      </c>
      <c r="J608" s="52" t="s">
        <v>7008</v>
      </c>
      <c r="K608" s="53">
        <v>42799.152083333334</v>
      </c>
      <c r="L608" s="53">
        <v>42742.47222222222</v>
      </c>
      <c r="M608" s="50">
        <v>96492.0</v>
      </c>
      <c r="N608" s="80">
        <v>9.4476173E7</v>
      </c>
      <c r="O608" s="71"/>
      <c r="AA608" s="55"/>
      <c r="AB608" s="56"/>
      <c r="AG608" s="55"/>
      <c r="AH608" s="55"/>
    </row>
    <row r="609">
      <c r="A609" s="50">
        <v>2641.0</v>
      </c>
      <c r="B609" s="50" t="s">
        <v>7009</v>
      </c>
      <c r="C609" s="50" t="s">
        <v>7010</v>
      </c>
      <c r="D609" s="51" t="s">
        <v>4149</v>
      </c>
      <c r="E609" s="51" t="s">
        <v>4150</v>
      </c>
      <c r="F609" s="50" t="s">
        <v>4301</v>
      </c>
      <c r="G609" s="52" t="s">
        <v>4621</v>
      </c>
      <c r="H609" s="52" t="s">
        <v>4622</v>
      </c>
      <c r="I609" s="52" t="s">
        <v>7011</v>
      </c>
      <c r="J609" s="52" t="s">
        <v>7012</v>
      </c>
      <c r="K609" s="53">
        <v>42799.08611111111</v>
      </c>
      <c r="L609" s="53">
        <v>42741.95416666667</v>
      </c>
      <c r="M609" s="50">
        <v>97424.0</v>
      </c>
      <c r="N609" s="80">
        <v>3.587186144E9</v>
      </c>
      <c r="O609" s="71"/>
      <c r="AA609" s="55"/>
      <c r="AB609" s="56"/>
      <c r="AG609" s="55"/>
      <c r="AH609" s="55"/>
    </row>
    <row r="610">
      <c r="A610" s="50">
        <v>2642.0</v>
      </c>
      <c r="B610" s="50" t="s">
        <v>7013</v>
      </c>
      <c r="C610" s="50" t="s">
        <v>7014</v>
      </c>
      <c r="D610" s="51" t="s">
        <v>4149</v>
      </c>
      <c r="E610" s="51" t="s">
        <v>4150</v>
      </c>
      <c r="F610" s="50" t="s">
        <v>4301</v>
      </c>
      <c r="G610" s="52" t="s">
        <v>5158</v>
      </c>
      <c r="H610" s="52" t="s">
        <v>5159</v>
      </c>
      <c r="I610" s="52" t="s">
        <v>7015</v>
      </c>
      <c r="J610" s="52" t="s">
        <v>7016</v>
      </c>
      <c r="K610" s="53">
        <v>42799.2125</v>
      </c>
      <c r="L610" s="53">
        <v>42741.92013888889</v>
      </c>
      <c r="M610" s="50">
        <v>97602.0</v>
      </c>
      <c r="N610" s="80">
        <v>3.332950567E9</v>
      </c>
      <c r="O610" s="71"/>
      <c r="AA610" s="55"/>
      <c r="AB610" s="56"/>
      <c r="AG610" s="55"/>
      <c r="AH610" s="55"/>
    </row>
    <row r="611">
      <c r="A611" s="50">
        <v>2643.0</v>
      </c>
      <c r="B611" s="50" t="s">
        <v>7017</v>
      </c>
      <c r="C611" s="50" t="s">
        <v>7018</v>
      </c>
      <c r="D611" s="51" t="s">
        <v>4149</v>
      </c>
      <c r="E611" s="51" t="s">
        <v>4150</v>
      </c>
      <c r="F611" s="50" t="s">
        <v>4301</v>
      </c>
      <c r="G611" s="52" t="s">
        <v>4552</v>
      </c>
      <c r="H611" s="52" t="s">
        <v>4553</v>
      </c>
      <c r="I611" s="52" t="s">
        <v>7019</v>
      </c>
      <c r="J611" s="52" t="s">
        <v>7020</v>
      </c>
      <c r="K611" s="53">
        <v>42799.27222222222</v>
      </c>
      <c r="L611" s="53">
        <v>42742.90347222222</v>
      </c>
      <c r="M611" s="50">
        <v>97721.0</v>
      </c>
      <c r="N611" s="80">
        <v>2.875526751E9</v>
      </c>
      <c r="O611" s="71"/>
      <c r="AA611" s="55"/>
      <c r="AB611" s="56"/>
      <c r="AG611" s="55"/>
      <c r="AH611" s="55"/>
    </row>
    <row r="612">
      <c r="A612" s="50">
        <v>2644.0</v>
      </c>
      <c r="B612" s="50" t="s">
        <v>7021</v>
      </c>
      <c r="C612" s="50" t="s">
        <v>7022</v>
      </c>
      <c r="D612" s="51" t="s">
        <v>4149</v>
      </c>
      <c r="E612" s="51" t="s">
        <v>4150</v>
      </c>
      <c r="F612" s="50" t="s">
        <v>4301</v>
      </c>
      <c r="G612" s="52" t="s">
        <v>4882</v>
      </c>
      <c r="H612" s="52" t="s">
        <v>4883</v>
      </c>
      <c r="I612" s="52" t="s">
        <v>7023</v>
      </c>
      <c r="J612" s="52" t="s">
        <v>7024</v>
      </c>
      <c r="K612" s="53">
        <v>42799.19583333333</v>
      </c>
      <c r="L612" s="53">
        <v>42741.98333333333</v>
      </c>
      <c r="M612" s="50">
        <v>98319.0</v>
      </c>
      <c r="N612" s="80">
        <v>1.1946706E8</v>
      </c>
      <c r="O612" s="71"/>
      <c r="AA612" s="55"/>
      <c r="AB612" s="56"/>
      <c r="AG612" s="55"/>
      <c r="AH612" s="55"/>
    </row>
    <row r="613">
      <c r="A613" s="50">
        <v>2645.0</v>
      </c>
      <c r="B613" s="50" t="s">
        <v>7025</v>
      </c>
      <c r="C613" s="50" t="s">
        <v>7026</v>
      </c>
      <c r="D613" s="51" t="s">
        <v>4149</v>
      </c>
      <c r="E613" s="51" t="s">
        <v>4150</v>
      </c>
      <c r="F613" s="50" t="s">
        <v>4301</v>
      </c>
      <c r="G613" s="52" t="s">
        <v>5255</v>
      </c>
      <c r="H613" s="52" t="s">
        <v>5256</v>
      </c>
      <c r="I613" s="52" t="s">
        <v>7027</v>
      </c>
      <c r="J613" s="52" t="s">
        <v>7028</v>
      </c>
      <c r="K613" s="53">
        <v>42799.166666666664</v>
      </c>
      <c r="L613" s="53">
        <v>42741.97986111111</v>
      </c>
      <c r="M613" s="50">
        <v>98601.0</v>
      </c>
      <c r="N613" s="80">
        <v>4.293172687E9</v>
      </c>
      <c r="O613" s="71"/>
      <c r="AA613" s="55"/>
      <c r="AB613" s="56"/>
      <c r="AG613" s="55"/>
      <c r="AH613" s="55"/>
    </row>
    <row r="614">
      <c r="A614" s="50">
        <v>2646.0</v>
      </c>
      <c r="B614" s="50" t="s">
        <v>7029</v>
      </c>
      <c r="C614" s="50" t="s">
        <v>7030</v>
      </c>
      <c r="D614" s="51" t="s">
        <v>4149</v>
      </c>
      <c r="E614" s="51" t="s">
        <v>4150</v>
      </c>
      <c r="F614" s="50" t="s">
        <v>4301</v>
      </c>
      <c r="G614" s="52" t="s">
        <v>5422</v>
      </c>
      <c r="H614" s="52" t="s">
        <v>5423</v>
      </c>
      <c r="I614" s="52" t="s">
        <v>7031</v>
      </c>
      <c r="J614" s="52" t="s">
        <v>7032</v>
      </c>
      <c r="K614" s="53">
        <v>42799.17013888889</v>
      </c>
      <c r="L614" s="53">
        <v>42742.475</v>
      </c>
      <c r="M614" s="50">
        <v>98820.0</v>
      </c>
      <c r="N614" s="80">
        <v>6.59351685E8</v>
      </c>
      <c r="O614" s="71"/>
      <c r="AA614" s="55"/>
      <c r="AB614" s="56"/>
      <c r="AG614" s="55"/>
      <c r="AH614" s="55"/>
    </row>
    <row r="615">
      <c r="A615" s="50">
        <v>2647.0</v>
      </c>
      <c r="B615" s="50" t="s">
        <v>7033</v>
      </c>
      <c r="C615" s="50" t="s">
        <v>7034</v>
      </c>
      <c r="D615" s="51" t="s">
        <v>4149</v>
      </c>
      <c r="E615" s="51" t="s">
        <v>4150</v>
      </c>
      <c r="F615" s="50" t="s">
        <v>4301</v>
      </c>
      <c r="G615" s="52" t="s">
        <v>5293</v>
      </c>
      <c r="H615" s="52" t="s">
        <v>5294</v>
      </c>
      <c r="I615" s="52" t="s">
        <v>7035</v>
      </c>
      <c r="J615" s="52" t="s">
        <v>7036</v>
      </c>
      <c r="K615" s="53">
        <v>42799.18125</v>
      </c>
      <c r="L615" s="53">
        <v>42741.97777777778</v>
      </c>
      <c r="M615" s="50">
        <v>99247.0</v>
      </c>
      <c r="N615" s="80">
        <v>4.287106609E9</v>
      </c>
      <c r="O615" s="71"/>
      <c r="AA615" s="55"/>
      <c r="AB615" s="56"/>
      <c r="AG615" s="55"/>
      <c r="AH615" s="55"/>
    </row>
    <row r="616">
      <c r="A616" s="50">
        <v>2648.0</v>
      </c>
      <c r="B616" s="50" t="s">
        <v>7037</v>
      </c>
      <c r="C616" s="50" t="s">
        <v>7038</v>
      </c>
      <c r="D616" s="51" t="s">
        <v>4149</v>
      </c>
      <c r="E616" s="51" t="s">
        <v>4150</v>
      </c>
      <c r="F616" s="50" t="s">
        <v>4301</v>
      </c>
      <c r="G616" s="52" t="s">
        <v>5287</v>
      </c>
      <c r="H616" s="52" t="s">
        <v>5288</v>
      </c>
      <c r="I616" s="52" t="s">
        <v>7039</v>
      </c>
      <c r="J616" s="52" t="s">
        <v>7040</v>
      </c>
      <c r="K616" s="53">
        <v>42799.29236111111</v>
      </c>
      <c r="L616" s="53">
        <v>42742.91736111111</v>
      </c>
      <c r="M616" s="50">
        <v>100743.0</v>
      </c>
      <c r="N616" s="80">
        <v>2.2512882E7</v>
      </c>
      <c r="O616" s="71"/>
      <c r="AA616" s="55"/>
      <c r="AB616" s="56"/>
      <c r="AG616" s="55"/>
      <c r="AH616" s="55"/>
    </row>
    <row r="617">
      <c r="A617" s="50">
        <v>2649.0</v>
      </c>
      <c r="B617" s="50" t="s">
        <v>7041</v>
      </c>
      <c r="C617" s="50" t="s">
        <v>7042</v>
      </c>
      <c r="D617" s="51" t="s">
        <v>4149</v>
      </c>
      <c r="E617" s="51" t="s">
        <v>4150</v>
      </c>
      <c r="F617" s="50" t="s">
        <v>4301</v>
      </c>
      <c r="G617" s="52" t="s">
        <v>4540</v>
      </c>
      <c r="H617" s="52" t="s">
        <v>4541</v>
      </c>
      <c r="I617" s="52" t="s">
        <v>7043</v>
      </c>
      <c r="J617" s="52" t="s">
        <v>7044</v>
      </c>
      <c r="K617" s="53">
        <v>42799.263194444444</v>
      </c>
      <c r="L617" s="53">
        <v>42742.94305555556</v>
      </c>
      <c r="M617" s="50">
        <v>101543.0</v>
      </c>
      <c r="N617" s="80">
        <v>4.11253655E9</v>
      </c>
      <c r="O617" s="71"/>
      <c r="AA617" s="55"/>
      <c r="AB617" s="56"/>
      <c r="AG617" s="55"/>
      <c r="AH617" s="55"/>
    </row>
    <row r="618">
      <c r="A618" s="50">
        <v>2650.0</v>
      </c>
      <c r="B618" s="50" t="s">
        <v>7045</v>
      </c>
      <c r="C618" s="50" t="s">
        <v>7046</v>
      </c>
      <c r="D618" s="51" t="s">
        <v>4149</v>
      </c>
      <c r="E618" s="51" t="s">
        <v>4150</v>
      </c>
      <c r="F618" s="50" t="s">
        <v>4301</v>
      </c>
      <c r="G618" s="52" t="s">
        <v>5026</v>
      </c>
      <c r="H618" s="52" t="s">
        <v>5027</v>
      </c>
      <c r="I618" s="52" t="s">
        <v>7047</v>
      </c>
      <c r="J618" s="52" t="s">
        <v>7048</v>
      </c>
      <c r="K618" s="53">
        <v>42799.21111111111</v>
      </c>
      <c r="L618" s="53">
        <v>42741.8875</v>
      </c>
      <c r="M618" s="50">
        <v>102414.0</v>
      </c>
      <c r="N618" s="80">
        <v>1.125355505E9</v>
      </c>
      <c r="O618" s="71"/>
      <c r="AA618" s="55"/>
      <c r="AB618" s="56"/>
      <c r="AG618" s="55"/>
      <c r="AH618" s="55"/>
    </row>
    <row r="619">
      <c r="A619" s="50">
        <v>2651.0</v>
      </c>
      <c r="B619" s="50" t="s">
        <v>7049</v>
      </c>
      <c r="C619" s="50" t="s">
        <v>7050</v>
      </c>
      <c r="D619" s="51" t="s">
        <v>4149</v>
      </c>
      <c r="E619" s="51" t="s">
        <v>4150</v>
      </c>
      <c r="F619" s="50" t="s">
        <v>4301</v>
      </c>
      <c r="G619" s="52" t="s">
        <v>5002</v>
      </c>
      <c r="H619" s="52" t="s">
        <v>5003</v>
      </c>
      <c r="I619" s="52" t="s">
        <v>7051</v>
      </c>
      <c r="J619" s="52" t="s">
        <v>7052</v>
      </c>
      <c r="K619" s="53">
        <v>42799.188888888886</v>
      </c>
      <c r="L619" s="53">
        <v>42741.90902777778</v>
      </c>
      <c r="M619" s="50">
        <v>102938.0</v>
      </c>
      <c r="N619" s="80">
        <v>1.195575599E9</v>
      </c>
      <c r="O619" s="71"/>
      <c r="AA619" s="55"/>
      <c r="AB619" s="56"/>
      <c r="AG619" s="55"/>
      <c r="AH619" s="55"/>
    </row>
    <row r="620">
      <c r="A620" s="50">
        <v>2652.0</v>
      </c>
      <c r="B620" s="50" t="s">
        <v>7053</v>
      </c>
      <c r="C620" s="50" t="s">
        <v>7054</v>
      </c>
      <c r="D620" s="51" t="s">
        <v>4149</v>
      </c>
      <c r="E620" s="51" t="s">
        <v>4150</v>
      </c>
      <c r="F620" s="50" t="s">
        <v>4301</v>
      </c>
      <c r="G620" s="52" t="s">
        <v>4608</v>
      </c>
      <c r="H620" s="52" t="s">
        <v>4609</v>
      </c>
      <c r="I620" s="52" t="s">
        <v>7055</v>
      </c>
      <c r="J620" s="52" t="s">
        <v>7056</v>
      </c>
      <c r="K620" s="53">
        <v>42799.15</v>
      </c>
      <c r="L620" s="53">
        <v>42741.96805555555</v>
      </c>
      <c r="M620" s="50">
        <v>105315.0</v>
      </c>
      <c r="N620" s="80">
        <v>5.96971108E8</v>
      </c>
      <c r="O620" s="71"/>
      <c r="AA620" s="55"/>
      <c r="AB620" s="56"/>
      <c r="AG620" s="55"/>
      <c r="AH620" s="55"/>
    </row>
    <row r="621">
      <c r="A621" s="50">
        <v>2653.0</v>
      </c>
      <c r="B621" s="50" t="s">
        <v>7057</v>
      </c>
      <c r="C621" s="50" t="s">
        <v>7058</v>
      </c>
      <c r="D621" s="51" t="s">
        <v>4149</v>
      </c>
      <c r="E621" s="51" t="s">
        <v>4150</v>
      </c>
      <c r="F621" s="50" t="s">
        <v>4301</v>
      </c>
      <c r="G621" s="52" t="s">
        <v>5014</v>
      </c>
      <c r="H621" s="52" t="s">
        <v>5015</v>
      </c>
      <c r="I621" s="52" t="s">
        <v>7059</v>
      </c>
      <c r="J621" s="52" t="s">
        <v>7060</v>
      </c>
      <c r="K621" s="53">
        <v>42799.19583333333</v>
      </c>
      <c r="L621" s="53">
        <v>42742.47361111111</v>
      </c>
      <c r="M621" s="50">
        <v>105453.0</v>
      </c>
      <c r="N621" s="80">
        <v>3.847853785E9</v>
      </c>
      <c r="O621" s="71"/>
      <c r="AA621" s="55"/>
      <c r="AB621" s="56"/>
      <c r="AG621" s="55"/>
      <c r="AH621" s="55"/>
    </row>
    <row r="622">
      <c r="A622" s="50">
        <v>2654.0</v>
      </c>
      <c r="B622" s="50" t="s">
        <v>7061</v>
      </c>
      <c r="C622" s="50" t="s">
        <v>7062</v>
      </c>
      <c r="D622" s="51" t="s">
        <v>4149</v>
      </c>
      <c r="E622" s="51" t="s">
        <v>4150</v>
      </c>
      <c r="F622" s="50" t="s">
        <v>4301</v>
      </c>
      <c r="G622" s="52" t="s">
        <v>4757</v>
      </c>
      <c r="H622" s="52" t="s">
        <v>4758</v>
      </c>
      <c r="I622" s="52" t="s">
        <v>7063</v>
      </c>
      <c r="J622" s="52" t="s">
        <v>7064</v>
      </c>
      <c r="K622" s="53">
        <v>42799.27777777778</v>
      </c>
      <c r="L622" s="53">
        <v>42742.91458333333</v>
      </c>
      <c r="M622" s="50">
        <v>105668.0</v>
      </c>
      <c r="N622" s="80">
        <v>1.186055521E9</v>
      </c>
      <c r="O622" s="71"/>
      <c r="AA622" s="55"/>
      <c r="AB622" s="56"/>
      <c r="AG622" s="55"/>
      <c r="AH622" s="55"/>
    </row>
    <row r="623">
      <c r="A623" s="50">
        <v>2655.0</v>
      </c>
      <c r="B623" s="50" t="s">
        <v>7065</v>
      </c>
      <c r="C623" s="50" t="s">
        <v>7066</v>
      </c>
      <c r="D623" s="51" t="s">
        <v>4149</v>
      </c>
      <c r="E623" s="51" t="s">
        <v>4150</v>
      </c>
      <c r="F623" s="50" t="s">
        <v>4301</v>
      </c>
      <c r="G623" s="52" t="s">
        <v>5056</v>
      </c>
      <c r="H623" s="52" t="s">
        <v>5057</v>
      </c>
      <c r="I623" s="52" t="s">
        <v>7067</v>
      </c>
      <c r="J623" s="52" t="s">
        <v>7068</v>
      </c>
      <c r="K623" s="53">
        <v>42799.15416666667</v>
      </c>
      <c r="L623" s="53">
        <v>42741.967361111114</v>
      </c>
      <c r="M623" s="50">
        <v>105863.0</v>
      </c>
      <c r="N623" s="80">
        <v>3.759602611E9</v>
      </c>
      <c r="O623" s="71"/>
      <c r="AA623" s="55"/>
      <c r="AB623" s="56"/>
      <c r="AG623" s="55"/>
      <c r="AH623" s="55"/>
    </row>
    <row r="624">
      <c r="A624" s="50">
        <v>2656.0</v>
      </c>
      <c r="B624" s="50" t="s">
        <v>7069</v>
      </c>
      <c r="C624" s="50" t="s">
        <v>7070</v>
      </c>
      <c r="D624" s="51" t="s">
        <v>4149</v>
      </c>
      <c r="E624" s="51" t="s">
        <v>4150</v>
      </c>
      <c r="F624" s="50" t="s">
        <v>4301</v>
      </c>
      <c r="G624" s="52" t="s">
        <v>5205</v>
      </c>
      <c r="H624" s="52" t="s">
        <v>5206</v>
      </c>
      <c r="I624" s="52" t="s">
        <v>7071</v>
      </c>
      <c r="J624" s="52" t="s">
        <v>7072</v>
      </c>
      <c r="K624" s="53">
        <v>42799.097916666666</v>
      </c>
      <c r="L624" s="53">
        <v>42741.941666666666</v>
      </c>
      <c r="M624" s="50">
        <v>106510.0</v>
      </c>
      <c r="N624" s="80">
        <v>1.485903337E9</v>
      </c>
      <c r="O624" s="71"/>
      <c r="AA624" s="55"/>
      <c r="AB624" s="56"/>
      <c r="AG624" s="55"/>
      <c r="AH624" s="55"/>
    </row>
    <row r="625">
      <c r="A625" s="50">
        <v>2657.0</v>
      </c>
      <c r="B625" s="50" t="s">
        <v>7073</v>
      </c>
      <c r="C625" s="50" t="s">
        <v>7074</v>
      </c>
      <c r="D625" s="51" t="s">
        <v>4149</v>
      </c>
      <c r="E625" s="51" t="s">
        <v>4150</v>
      </c>
      <c r="F625" s="50" t="s">
        <v>4301</v>
      </c>
      <c r="G625" s="52" t="s">
        <v>4702</v>
      </c>
      <c r="H625" s="52" t="s">
        <v>4703</v>
      </c>
      <c r="I625" s="52" t="s">
        <v>7075</v>
      </c>
      <c r="J625" s="52" t="s">
        <v>7076</v>
      </c>
      <c r="K625" s="53">
        <v>42799.26597222222</v>
      </c>
      <c r="L625" s="53">
        <v>42742.90902777778</v>
      </c>
      <c r="M625" s="50">
        <v>106907.0</v>
      </c>
      <c r="N625" s="80">
        <v>3.367851417E9</v>
      </c>
      <c r="O625" s="71"/>
      <c r="AA625" s="55"/>
      <c r="AB625" s="56"/>
      <c r="AG625" s="55"/>
      <c r="AH625" s="55"/>
    </row>
    <row r="626">
      <c r="A626" s="50">
        <v>2658.0</v>
      </c>
      <c r="B626" s="50" t="s">
        <v>7077</v>
      </c>
      <c r="C626" s="50" t="s">
        <v>7078</v>
      </c>
      <c r="D626" s="51" t="s">
        <v>4149</v>
      </c>
      <c r="E626" s="51" t="s">
        <v>4150</v>
      </c>
      <c r="F626" s="50" t="s">
        <v>4301</v>
      </c>
      <c r="G626" s="52" t="s">
        <v>4651</v>
      </c>
      <c r="H626" s="52" t="s">
        <v>4652</v>
      </c>
      <c r="I626" s="52" t="s">
        <v>7079</v>
      </c>
      <c r="J626" s="52" t="s">
        <v>7080</v>
      </c>
      <c r="K626" s="53">
        <v>42799.18819444445</v>
      </c>
      <c r="L626" s="53">
        <v>42741.90833333333</v>
      </c>
      <c r="M626" s="50">
        <v>106956.0</v>
      </c>
      <c r="N626" s="80">
        <v>1.157672643E9</v>
      </c>
      <c r="O626" s="71"/>
      <c r="AA626" s="55"/>
      <c r="AB626" s="56"/>
      <c r="AG626" s="55"/>
      <c r="AH626" s="55"/>
    </row>
    <row r="627">
      <c r="A627" s="50">
        <v>2659.0</v>
      </c>
      <c r="B627" s="50" t="s">
        <v>7081</v>
      </c>
      <c r="C627" s="50" t="s">
        <v>7082</v>
      </c>
      <c r="D627" s="51" t="s">
        <v>4149</v>
      </c>
      <c r="E627" s="51" t="s">
        <v>4150</v>
      </c>
      <c r="F627" s="50" t="s">
        <v>4301</v>
      </c>
      <c r="G627" s="52" t="s">
        <v>4773</v>
      </c>
      <c r="H627" s="52" t="s">
        <v>4774</v>
      </c>
      <c r="I627" s="52" t="s">
        <v>7083</v>
      </c>
      <c r="J627" s="52" t="s">
        <v>7084</v>
      </c>
      <c r="K627" s="53">
        <v>42799.1375</v>
      </c>
      <c r="L627" s="53">
        <v>42741.97361111111</v>
      </c>
      <c r="M627" s="50">
        <v>107049.0</v>
      </c>
      <c r="N627" s="80">
        <v>9.65421052E8</v>
      </c>
      <c r="O627" s="71"/>
      <c r="AA627" s="55"/>
      <c r="AB627" s="56"/>
      <c r="AG627" s="55"/>
      <c r="AH627" s="55"/>
    </row>
    <row r="628">
      <c r="A628" s="50">
        <v>2660.0</v>
      </c>
      <c r="B628" s="50" t="s">
        <v>7085</v>
      </c>
      <c r="C628" s="50" t="s">
        <v>7086</v>
      </c>
      <c r="D628" s="51" t="s">
        <v>4149</v>
      </c>
      <c r="E628" s="51" t="s">
        <v>4150</v>
      </c>
      <c r="F628" s="50" t="s">
        <v>4301</v>
      </c>
      <c r="G628" s="52" t="s">
        <v>4667</v>
      </c>
      <c r="H628" s="52" t="s">
        <v>4668</v>
      </c>
      <c r="I628" s="52" t="s">
        <v>7087</v>
      </c>
      <c r="J628" s="52" t="s">
        <v>7088</v>
      </c>
      <c r="K628" s="53">
        <v>42799.24444444444</v>
      </c>
      <c r="L628" s="53">
        <v>42741.924305555556</v>
      </c>
      <c r="M628" s="50">
        <v>107764.0</v>
      </c>
      <c r="N628" s="80">
        <v>1.38501091E9</v>
      </c>
      <c r="O628" s="71"/>
      <c r="AA628" s="55"/>
      <c r="AB628" s="56"/>
      <c r="AG628" s="55"/>
      <c r="AH628" s="55"/>
    </row>
    <row r="629">
      <c r="A629" s="50">
        <v>2661.0</v>
      </c>
      <c r="B629" s="50" t="s">
        <v>7089</v>
      </c>
      <c r="C629" s="50" t="s">
        <v>7090</v>
      </c>
      <c r="D629" s="51" t="s">
        <v>4149</v>
      </c>
      <c r="E629" s="51" t="s">
        <v>4150</v>
      </c>
      <c r="F629" s="50" t="s">
        <v>4301</v>
      </c>
      <c r="G629" s="52" t="s">
        <v>4992</v>
      </c>
      <c r="H629" s="52" t="s">
        <v>4993</v>
      </c>
      <c r="I629" s="52" t="s">
        <v>7091</v>
      </c>
      <c r="J629" s="52" t="s">
        <v>7092</v>
      </c>
      <c r="K629" s="53">
        <v>42799.143055555556</v>
      </c>
      <c r="L629" s="53">
        <v>42741.933333333334</v>
      </c>
      <c r="M629" s="50">
        <v>108220.0</v>
      </c>
      <c r="N629" s="80">
        <v>1.643488198E9</v>
      </c>
      <c r="O629" s="71"/>
      <c r="AA629" s="55"/>
      <c r="AB629" s="56"/>
      <c r="AG629" s="55"/>
      <c r="AH629" s="55"/>
    </row>
    <row r="630">
      <c r="A630" s="50">
        <v>2662.0</v>
      </c>
      <c r="B630" s="50" t="s">
        <v>7093</v>
      </c>
      <c r="C630" s="50" t="s">
        <v>7094</v>
      </c>
      <c r="D630" s="51" t="s">
        <v>4149</v>
      </c>
      <c r="E630" s="51" t="s">
        <v>4150</v>
      </c>
      <c r="F630" s="50" t="s">
        <v>4301</v>
      </c>
      <c r="G630" s="52" t="s">
        <v>5038</v>
      </c>
      <c r="H630" s="52" t="s">
        <v>5039</v>
      </c>
      <c r="I630" s="52" t="s">
        <v>7095</v>
      </c>
      <c r="J630" s="52" t="s">
        <v>7096</v>
      </c>
      <c r="K630" s="53">
        <v>42799.165972222225</v>
      </c>
      <c r="L630" s="53">
        <v>42742.90625</v>
      </c>
      <c r="M630" s="50">
        <v>108688.0</v>
      </c>
      <c r="N630" s="80">
        <v>3.86668414E9</v>
      </c>
      <c r="O630" s="71"/>
      <c r="AA630" s="55"/>
      <c r="AB630" s="56"/>
      <c r="AG630" s="55"/>
      <c r="AH630" s="55"/>
    </row>
    <row r="631">
      <c r="A631" s="50">
        <v>2663.0</v>
      </c>
      <c r="B631" s="50" t="s">
        <v>7097</v>
      </c>
      <c r="C631" s="50" t="s">
        <v>7098</v>
      </c>
      <c r="D631" s="51" t="s">
        <v>4149</v>
      </c>
      <c r="E631" s="51" t="s">
        <v>4150</v>
      </c>
      <c r="F631" s="50" t="s">
        <v>4301</v>
      </c>
      <c r="G631" s="52" t="s">
        <v>5090</v>
      </c>
      <c r="H631" s="52" t="s">
        <v>5091</v>
      </c>
      <c r="I631" s="52" t="s">
        <v>7099</v>
      </c>
      <c r="J631" s="52" t="s">
        <v>7100</v>
      </c>
      <c r="K631" s="53">
        <v>42799.21319444444</v>
      </c>
      <c r="L631" s="53">
        <v>42741.930555555555</v>
      </c>
      <c r="M631" s="50">
        <v>109594.0</v>
      </c>
      <c r="N631" s="80">
        <v>1.498464111E9</v>
      </c>
      <c r="O631" s="71"/>
      <c r="AA631" s="55"/>
      <c r="AB631" s="56"/>
      <c r="AG631" s="55"/>
      <c r="AH631" s="55"/>
    </row>
    <row r="632">
      <c r="A632" s="50">
        <v>2664.0</v>
      </c>
      <c r="B632" s="50" t="s">
        <v>7101</v>
      </c>
      <c r="C632" s="50" t="s">
        <v>7102</v>
      </c>
      <c r="D632" s="51" t="s">
        <v>4149</v>
      </c>
      <c r="E632" s="51" t="s">
        <v>4150</v>
      </c>
      <c r="F632" s="50" t="s">
        <v>4301</v>
      </c>
      <c r="G632" s="52" t="s">
        <v>5331</v>
      </c>
      <c r="H632" s="52" t="s">
        <v>5332</v>
      </c>
      <c r="I632" s="52" t="s">
        <v>7103</v>
      </c>
      <c r="J632" s="52" t="s">
        <v>7104</v>
      </c>
      <c r="K632" s="53">
        <v>42799.28055555555</v>
      </c>
      <c r="L632" s="53">
        <v>42742.47638888889</v>
      </c>
      <c r="M632" s="50">
        <v>109920.0</v>
      </c>
      <c r="N632" s="80">
        <v>1.798805962E9</v>
      </c>
      <c r="O632" s="71"/>
      <c r="AA632" s="55"/>
      <c r="AB632" s="56"/>
      <c r="AG632" s="55"/>
      <c r="AH632" s="55"/>
    </row>
    <row r="633">
      <c r="A633" s="50">
        <v>2665.0</v>
      </c>
      <c r="B633" s="50" t="s">
        <v>7105</v>
      </c>
      <c r="C633" s="50" t="s">
        <v>7106</v>
      </c>
      <c r="D633" s="51" t="s">
        <v>4149</v>
      </c>
      <c r="E633" s="51" t="s">
        <v>4150</v>
      </c>
      <c r="F633" s="50" t="s">
        <v>4301</v>
      </c>
      <c r="G633" s="52" t="s">
        <v>5152</v>
      </c>
      <c r="H633" s="52" t="s">
        <v>5153</v>
      </c>
      <c r="I633" s="52" t="s">
        <v>7107</v>
      </c>
      <c r="J633" s="52" t="s">
        <v>7108</v>
      </c>
      <c r="K633" s="53">
        <v>42799.061111111114</v>
      </c>
      <c r="L633" s="53">
        <v>42741.95694444444</v>
      </c>
      <c r="M633" s="50">
        <v>110005.0</v>
      </c>
      <c r="N633" s="80">
        <v>2.939520734E9</v>
      </c>
      <c r="O633" s="71"/>
      <c r="AA633" s="55"/>
      <c r="AB633" s="56"/>
      <c r="AG633" s="55"/>
      <c r="AH633" s="55"/>
    </row>
    <row r="634">
      <c r="A634" s="50">
        <v>2666.0</v>
      </c>
      <c r="B634" s="50" t="s">
        <v>7109</v>
      </c>
      <c r="C634" s="50" t="s">
        <v>7110</v>
      </c>
      <c r="D634" s="51" t="s">
        <v>4149</v>
      </c>
      <c r="E634" s="51" t="s">
        <v>4150</v>
      </c>
      <c r="F634" s="50" t="s">
        <v>4301</v>
      </c>
      <c r="G634" s="52" t="s">
        <v>4806</v>
      </c>
      <c r="H634" s="52" t="s">
        <v>4807</v>
      </c>
      <c r="I634" s="52" t="s">
        <v>7111</v>
      </c>
      <c r="J634" s="52" t="s">
        <v>7112</v>
      </c>
      <c r="K634" s="53">
        <v>42799.19097222222</v>
      </c>
      <c r="L634" s="53">
        <v>42742.907638888886</v>
      </c>
      <c r="M634" s="50">
        <v>110319.0</v>
      </c>
      <c r="N634" s="80">
        <v>4490832.0</v>
      </c>
      <c r="O634" s="71"/>
      <c r="AA634" s="55"/>
      <c r="AB634" s="56"/>
      <c r="AG634" s="55"/>
      <c r="AH634" s="55"/>
    </row>
    <row r="635">
      <c r="A635" s="50">
        <v>2667.0</v>
      </c>
      <c r="B635" s="50" t="s">
        <v>7113</v>
      </c>
      <c r="C635" s="50" t="s">
        <v>7114</v>
      </c>
      <c r="D635" s="51" t="s">
        <v>4149</v>
      </c>
      <c r="E635" s="51" t="s">
        <v>4150</v>
      </c>
      <c r="F635" s="50" t="s">
        <v>4301</v>
      </c>
      <c r="G635" s="52" t="s">
        <v>5217</v>
      </c>
      <c r="H635" s="52" t="s">
        <v>5218</v>
      </c>
      <c r="I635" s="52" t="s">
        <v>7115</v>
      </c>
      <c r="J635" s="52" t="s">
        <v>7116</v>
      </c>
      <c r="K635" s="53">
        <v>42799.229166666664</v>
      </c>
      <c r="L635" s="53">
        <v>42743.50277777778</v>
      </c>
      <c r="M635" s="50">
        <v>110974.0</v>
      </c>
      <c r="N635" s="80">
        <v>5.32051382E8</v>
      </c>
      <c r="O635" s="71"/>
      <c r="AA635" s="55"/>
      <c r="AB635" s="56"/>
      <c r="AG635" s="55"/>
      <c r="AH635" s="55"/>
    </row>
    <row r="636">
      <c r="A636" s="50">
        <v>2668.0</v>
      </c>
      <c r="B636" s="50" t="s">
        <v>7117</v>
      </c>
      <c r="C636" s="50" t="s">
        <v>7118</v>
      </c>
      <c r="D636" s="51" t="s">
        <v>4149</v>
      </c>
      <c r="E636" s="51" t="s">
        <v>4150</v>
      </c>
      <c r="F636" s="50" t="s">
        <v>4301</v>
      </c>
      <c r="G636" s="52" t="s">
        <v>4918</v>
      </c>
      <c r="H636" s="52" t="s">
        <v>4919</v>
      </c>
      <c r="I636" s="52" t="s">
        <v>7119</v>
      </c>
      <c r="J636" s="52" t="s">
        <v>7120</v>
      </c>
      <c r="K636" s="53">
        <v>42799.089583333334</v>
      </c>
      <c r="L636" s="53">
        <v>42741.87430555555</v>
      </c>
      <c r="M636" s="50">
        <v>111092.0</v>
      </c>
      <c r="N636" s="80">
        <v>1.984234659E9</v>
      </c>
      <c r="O636" s="71"/>
      <c r="AA636" s="55"/>
      <c r="AB636" s="56"/>
      <c r="AG636" s="55"/>
      <c r="AH636" s="55"/>
    </row>
    <row r="637">
      <c r="A637" s="50">
        <v>2669.0</v>
      </c>
      <c r="B637" s="50" t="s">
        <v>7121</v>
      </c>
      <c r="C637" s="50" t="s">
        <v>7122</v>
      </c>
      <c r="D637" s="51" t="s">
        <v>4149</v>
      </c>
      <c r="E637" s="51" t="s">
        <v>4150</v>
      </c>
      <c r="F637" s="50" t="s">
        <v>4301</v>
      </c>
      <c r="G637" s="52" t="s">
        <v>5319</v>
      </c>
      <c r="H637" s="52" t="s">
        <v>5320</v>
      </c>
      <c r="I637" s="52" t="s">
        <v>7123</v>
      </c>
      <c r="J637" s="52" t="s">
        <v>7124</v>
      </c>
      <c r="K637" s="53">
        <v>42799.21944444445</v>
      </c>
      <c r="L637" s="53">
        <v>42741.941666666666</v>
      </c>
      <c r="M637" s="50">
        <v>111405.0</v>
      </c>
      <c r="N637" s="80">
        <v>1.660712362E9</v>
      </c>
      <c r="O637" s="71"/>
      <c r="AA637" s="55"/>
      <c r="AB637" s="56"/>
      <c r="AG637" s="55"/>
      <c r="AH637" s="55"/>
    </row>
    <row r="638">
      <c r="A638" s="50">
        <v>2670.0</v>
      </c>
      <c r="B638" s="50" t="s">
        <v>7125</v>
      </c>
      <c r="C638" s="50" t="s">
        <v>7126</v>
      </c>
      <c r="D638" s="51" t="s">
        <v>4149</v>
      </c>
      <c r="E638" s="51" t="s">
        <v>4150</v>
      </c>
      <c r="F638" s="50" t="s">
        <v>4301</v>
      </c>
      <c r="G638" s="52" t="s">
        <v>5178</v>
      </c>
      <c r="H638" s="52" t="s">
        <v>5179</v>
      </c>
      <c r="I638" s="52" t="s">
        <v>7127</v>
      </c>
      <c r="J638" s="52" t="s">
        <v>7128</v>
      </c>
      <c r="K638" s="53">
        <v>42799.14166666667</v>
      </c>
      <c r="L638" s="53">
        <v>42741.94236111111</v>
      </c>
      <c r="M638" s="50">
        <v>112858.0</v>
      </c>
      <c r="N638" s="80">
        <v>1.394563053E9</v>
      </c>
      <c r="O638" s="71"/>
      <c r="AA638" s="55"/>
      <c r="AB638" s="56"/>
      <c r="AG638" s="55"/>
      <c r="AH638" s="55"/>
    </row>
    <row r="639">
      <c r="A639" s="50">
        <v>2671.0</v>
      </c>
      <c r="B639" s="50" t="s">
        <v>7129</v>
      </c>
      <c r="C639" s="50" t="s">
        <v>7130</v>
      </c>
      <c r="D639" s="51" t="s">
        <v>4149</v>
      </c>
      <c r="E639" s="51" t="s">
        <v>4150</v>
      </c>
      <c r="F639" s="50" t="s">
        <v>4301</v>
      </c>
      <c r="G639" s="52" t="s">
        <v>5416</v>
      </c>
      <c r="H639" s="52" t="s">
        <v>5417</v>
      </c>
      <c r="I639" s="52" t="s">
        <v>7131</v>
      </c>
      <c r="J639" s="52" t="s">
        <v>7132</v>
      </c>
      <c r="K639" s="53">
        <v>42799.229166666664</v>
      </c>
      <c r="L639" s="53">
        <v>42741.96597222222</v>
      </c>
      <c r="M639" s="50">
        <v>113369.0</v>
      </c>
      <c r="N639" s="80">
        <v>2.836155044E9</v>
      </c>
      <c r="O639" s="71"/>
      <c r="AA639" s="55"/>
      <c r="AB639" s="56"/>
      <c r="AG639" s="55"/>
      <c r="AH639" s="55"/>
    </row>
    <row r="640">
      <c r="A640" s="50">
        <v>2672.0</v>
      </c>
      <c r="B640" s="50" t="s">
        <v>7133</v>
      </c>
      <c r="C640" s="50" t="s">
        <v>7134</v>
      </c>
      <c r="D640" s="51" t="s">
        <v>4149</v>
      </c>
      <c r="E640" s="51" t="s">
        <v>4150</v>
      </c>
      <c r="F640" s="50" t="s">
        <v>4301</v>
      </c>
      <c r="G640" s="52" t="s">
        <v>5187</v>
      </c>
      <c r="H640" s="52" t="s">
        <v>5188</v>
      </c>
      <c r="I640" s="52" t="s">
        <v>7135</v>
      </c>
      <c r="J640" s="52" t="s">
        <v>7136</v>
      </c>
      <c r="K640" s="53">
        <v>42799.22638888889</v>
      </c>
      <c r="L640" s="53">
        <v>42742.925</v>
      </c>
      <c r="M640" s="50">
        <v>113542.0</v>
      </c>
      <c r="N640" s="80">
        <v>3.298164375E9</v>
      </c>
      <c r="O640" s="71"/>
      <c r="AA640" s="55"/>
      <c r="AB640" s="56"/>
      <c r="AG640" s="55"/>
      <c r="AH640" s="55"/>
    </row>
    <row r="641">
      <c r="A641" s="50">
        <v>2673.0</v>
      </c>
      <c r="B641" s="50" t="s">
        <v>7137</v>
      </c>
      <c r="C641" s="50" t="s">
        <v>7138</v>
      </c>
      <c r="D641" s="51" t="s">
        <v>4149</v>
      </c>
      <c r="E641" s="51" t="s">
        <v>4150</v>
      </c>
      <c r="F641" s="50" t="s">
        <v>4301</v>
      </c>
      <c r="G641" s="52" t="s">
        <v>5337</v>
      </c>
      <c r="H641" s="52" t="s">
        <v>5338</v>
      </c>
      <c r="I641" s="52" t="s">
        <v>7139</v>
      </c>
      <c r="J641" s="52" t="s">
        <v>7140</v>
      </c>
      <c r="K641" s="53">
        <v>42799.118055555555</v>
      </c>
      <c r="L641" s="53">
        <v>42741.96944444445</v>
      </c>
      <c r="M641" s="50">
        <v>113677.0</v>
      </c>
      <c r="N641" s="80">
        <v>3.7966802E8</v>
      </c>
      <c r="O641" s="71"/>
      <c r="AA641" s="55"/>
      <c r="AB641" s="56"/>
      <c r="AG641" s="55"/>
      <c r="AH641" s="55"/>
    </row>
    <row r="642">
      <c r="A642" s="50">
        <v>2674.0</v>
      </c>
      <c r="B642" s="50" t="s">
        <v>7141</v>
      </c>
      <c r="C642" s="50" t="s">
        <v>7142</v>
      </c>
      <c r="D642" s="51" t="s">
        <v>4149</v>
      </c>
      <c r="E642" s="51" t="s">
        <v>4150</v>
      </c>
      <c r="F642" s="50" t="s">
        <v>4301</v>
      </c>
      <c r="G642" s="52" t="s">
        <v>4962</v>
      </c>
      <c r="H642" s="52" t="s">
        <v>4963</v>
      </c>
      <c r="I642" s="52" t="s">
        <v>7143</v>
      </c>
      <c r="J642" s="52" t="s">
        <v>7144</v>
      </c>
      <c r="K642" s="53">
        <v>42799.17986111111</v>
      </c>
      <c r="L642" s="53">
        <v>42741.94583333333</v>
      </c>
      <c r="M642" s="50">
        <v>114169.0</v>
      </c>
      <c r="N642" s="80">
        <v>2.250480141E9</v>
      </c>
      <c r="O642" s="71"/>
      <c r="AA642" s="55"/>
      <c r="AB642" s="56"/>
      <c r="AG642" s="55"/>
      <c r="AH642" s="55"/>
    </row>
    <row r="643">
      <c r="A643" s="50">
        <v>2675.0</v>
      </c>
      <c r="B643" s="50" t="s">
        <v>7145</v>
      </c>
      <c r="C643" s="50" t="s">
        <v>7146</v>
      </c>
      <c r="D643" s="51" t="s">
        <v>4149</v>
      </c>
      <c r="E643" s="51" t="s">
        <v>4150</v>
      </c>
      <c r="F643" s="50" t="s">
        <v>4301</v>
      </c>
      <c r="G643" s="52" t="s">
        <v>4645</v>
      </c>
      <c r="H643" s="52" t="s">
        <v>4646</v>
      </c>
      <c r="I643" s="52" t="s">
        <v>7147</v>
      </c>
      <c r="J643" s="52" t="s">
        <v>7148</v>
      </c>
      <c r="K643" s="53">
        <v>42799.260416666664</v>
      </c>
      <c r="L643" s="53">
        <v>42741.89027777778</v>
      </c>
      <c r="M643" s="50">
        <v>114978.0</v>
      </c>
      <c r="N643" s="80">
        <v>9.06235674E8</v>
      </c>
      <c r="O643" s="71"/>
      <c r="AA643" s="55"/>
      <c r="AB643" s="56"/>
      <c r="AG643" s="55"/>
      <c r="AH643" s="55"/>
    </row>
    <row r="644">
      <c r="A644" s="50">
        <v>2676.0</v>
      </c>
      <c r="B644" s="50" t="s">
        <v>7149</v>
      </c>
      <c r="C644" s="50" t="s">
        <v>7150</v>
      </c>
      <c r="D644" s="51" t="s">
        <v>4149</v>
      </c>
      <c r="E644" s="51" t="s">
        <v>4150</v>
      </c>
      <c r="F644" s="50" t="s">
        <v>4301</v>
      </c>
      <c r="G644" s="52" t="s">
        <v>4516</v>
      </c>
      <c r="H644" s="52" t="s">
        <v>4517</v>
      </c>
      <c r="I644" s="52" t="s">
        <v>7151</v>
      </c>
      <c r="J644" s="52" t="s">
        <v>7152</v>
      </c>
      <c r="K644" s="53">
        <v>42799.34444444445</v>
      </c>
      <c r="L644" s="53">
        <v>42744.464583333334</v>
      </c>
      <c r="M644" s="50">
        <v>115579.0</v>
      </c>
      <c r="N644" s="80">
        <v>2.17736601E8</v>
      </c>
      <c r="O644" s="71"/>
      <c r="AA644" s="55"/>
      <c r="AB644" s="56"/>
      <c r="AG644" s="55"/>
      <c r="AH644" s="55"/>
    </row>
    <row r="645">
      <c r="A645" s="50">
        <v>2677.0</v>
      </c>
      <c r="B645" s="50" t="s">
        <v>7153</v>
      </c>
      <c r="C645" s="50" t="s">
        <v>7154</v>
      </c>
      <c r="D645" s="51" t="s">
        <v>4149</v>
      </c>
      <c r="E645" s="51" t="s">
        <v>4150</v>
      </c>
      <c r="F645" s="50" t="s">
        <v>4301</v>
      </c>
      <c r="G645" s="52" t="s">
        <v>4812</v>
      </c>
      <c r="H645" s="52" t="s">
        <v>4813</v>
      </c>
      <c r="I645" s="52" t="s">
        <v>7155</v>
      </c>
      <c r="J645" s="52" t="s">
        <v>7156</v>
      </c>
      <c r="K645" s="53">
        <v>42799.12569444445</v>
      </c>
      <c r="L645" s="53">
        <v>42741.95972222222</v>
      </c>
      <c r="M645" s="50">
        <v>115924.0</v>
      </c>
      <c r="N645" s="80">
        <v>1.883597698E9</v>
      </c>
      <c r="O645" s="71"/>
      <c r="AA645" s="55"/>
      <c r="AB645" s="56"/>
      <c r="AG645" s="55"/>
      <c r="AH645" s="55"/>
    </row>
    <row r="646">
      <c r="A646" s="50">
        <v>2678.0</v>
      </c>
      <c r="B646" s="50" t="s">
        <v>7157</v>
      </c>
      <c r="C646" s="50" t="s">
        <v>7158</v>
      </c>
      <c r="D646" s="51" t="s">
        <v>4149</v>
      </c>
      <c r="E646" s="51" t="s">
        <v>4150</v>
      </c>
      <c r="F646" s="50" t="s">
        <v>4301</v>
      </c>
      <c r="G646" s="52" t="s">
        <v>4496</v>
      </c>
      <c r="H646" s="52" t="s">
        <v>4497</v>
      </c>
      <c r="I646" s="52" t="s">
        <v>7159</v>
      </c>
      <c r="J646" s="52" t="s">
        <v>7160</v>
      </c>
      <c r="K646" s="53">
        <v>42799.30416666667</v>
      </c>
      <c r="L646" s="53">
        <v>42743.509722222225</v>
      </c>
      <c r="M646" s="50">
        <v>116211.0</v>
      </c>
      <c r="N646" s="80">
        <v>4.027860585E9</v>
      </c>
      <c r="O646" s="71"/>
      <c r="AA646" s="55"/>
      <c r="AB646" s="56"/>
      <c r="AG646" s="55"/>
      <c r="AH646" s="55"/>
    </row>
    <row r="647">
      <c r="A647" s="50">
        <v>2679.0</v>
      </c>
      <c r="B647" s="50" t="s">
        <v>7161</v>
      </c>
      <c r="C647" s="50" t="s">
        <v>7162</v>
      </c>
      <c r="D647" s="51" t="s">
        <v>4149</v>
      </c>
      <c r="E647" s="51" t="s">
        <v>4150</v>
      </c>
      <c r="F647" s="50" t="s">
        <v>4301</v>
      </c>
      <c r="G647" s="52" t="s">
        <v>5100</v>
      </c>
      <c r="H647" s="52" t="s">
        <v>5101</v>
      </c>
      <c r="I647" s="52" t="s">
        <v>7163</v>
      </c>
      <c r="J647" s="52" t="s">
        <v>7164</v>
      </c>
      <c r="K647" s="53">
        <v>42799.11736111111</v>
      </c>
      <c r="L647" s="53">
        <v>42741.950694444444</v>
      </c>
      <c r="M647" s="50">
        <v>116873.0</v>
      </c>
      <c r="N647" s="80">
        <v>1.843126965E9</v>
      </c>
      <c r="O647" s="71"/>
      <c r="AA647" s="55"/>
      <c r="AB647" s="56"/>
      <c r="AG647" s="55"/>
      <c r="AH647" s="55"/>
    </row>
    <row r="648">
      <c r="A648" s="50">
        <v>2680.0</v>
      </c>
      <c r="B648" s="50" t="s">
        <v>7165</v>
      </c>
      <c r="C648" s="50" t="s">
        <v>7166</v>
      </c>
      <c r="D648" s="51" t="s">
        <v>4149</v>
      </c>
      <c r="E648" s="51" t="s">
        <v>4150</v>
      </c>
      <c r="F648" s="50" t="s">
        <v>4301</v>
      </c>
      <c r="G648" s="52" t="s">
        <v>5406</v>
      </c>
      <c r="H648" s="52" t="s">
        <v>5407</v>
      </c>
      <c r="I648" s="52" t="s">
        <v>7167</v>
      </c>
      <c r="J648" s="52" t="s">
        <v>7168</v>
      </c>
      <c r="K648" s="53">
        <v>42799.2875</v>
      </c>
      <c r="L648" s="53">
        <v>42743.52222222222</v>
      </c>
      <c r="M648" s="50">
        <v>119831.0</v>
      </c>
      <c r="N648" s="80">
        <v>6.86762498E8</v>
      </c>
      <c r="O648" s="71"/>
      <c r="AA648" s="55"/>
      <c r="AB648" s="56"/>
      <c r="AG648" s="55"/>
      <c r="AH648" s="55"/>
    </row>
    <row r="649">
      <c r="A649" s="50">
        <v>2681.0</v>
      </c>
      <c r="B649" s="50" t="s">
        <v>7169</v>
      </c>
      <c r="C649" s="50" t="s">
        <v>7170</v>
      </c>
      <c r="D649" s="51" t="s">
        <v>4149</v>
      </c>
      <c r="E649" s="51" t="s">
        <v>4150</v>
      </c>
      <c r="F649" s="50" t="s">
        <v>4301</v>
      </c>
      <c r="G649" s="52" t="s">
        <v>5146</v>
      </c>
      <c r="H649" s="52" t="s">
        <v>5147</v>
      </c>
      <c r="I649" s="52" t="s">
        <v>7171</v>
      </c>
      <c r="J649" s="52" t="s">
        <v>7172</v>
      </c>
      <c r="K649" s="53">
        <v>42799.16111111111</v>
      </c>
      <c r="L649" s="53">
        <v>42741.979166666664</v>
      </c>
      <c r="M649" s="50">
        <v>120017.0</v>
      </c>
      <c r="N649" s="80">
        <v>4.267680364E9</v>
      </c>
      <c r="O649" s="71"/>
      <c r="AA649" s="55"/>
      <c r="AB649" s="56"/>
      <c r="AG649" s="55"/>
      <c r="AH649" s="55"/>
    </row>
    <row r="650">
      <c r="A650" s="50">
        <v>2682.0</v>
      </c>
      <c r="B650" s="50" t="s">
        <v>7173</v>
      </c>
      <c r="C650" s="50" t="s">
        <v>7174</v>
      </c>
      <c r="D650" s="51" t="s">
        <v>4149</v>
      </c>
      <c r="E650" s="51" t="s">
        <v>4150</v>
      </c>
      <c r="F650" s="50" t="s">
        <v>4301</v>
      </c>
      <c r="G650" s="52" t="s">
        <v>5261</v>
      </c>
      <c r="H650" s="52" t="s">
        <v>5262</v>
      </c>
      <c r="I650" s="52" t="s">
        <v>7175</v>
      </c>
      <c r="J650" s="52" t="s">
        <v>7176</v>
      </c>
      <c r="K650" s="53">
        <v>42799.27916666667</v>
      </c>
      <c r="L650" s="53">
        <v>42743.48888888889</v>
      </c>
      <c r="M650" s="50">
        <v>120684.0</v>
      </c>
      <c r="N650" s="80">
        <v>3.531395534E9</v>
      </c>
      <c r="O650" s="71"/>
      <c r="AA650" s="55"/>
      <c r="AB650" s="56"/>
      <c r="AG650" s="55"/>
      <c r="AH650" s="55"/>
    </row>
    <row r="651">
      <c r="A651" s="50">
        <v>2683.0</v>
      </c>
      <c r="B651" s="50" t="s">
        <v>7177</v>
      </c>
      <c r="C651" s="50" t="s">
        <v>7178</v>
      </c>
      <c r="D651" s="51" t="s">
        <v>4149</v>
      </c>
      <c r="E651" s="51" t="s">
        <v>4150</v>
      </c>
      <c r="F651" s="50" t="s">
        <v>4301</v>
      </c>
      <c r="G651" s="52" t="s">
        <v>5062</v>
      </c>
      <c r="H651" s="52" t="s">
        <v>5063</v>
      </c>
      <c r="I651" s="52" t="s">
        <v>7179</v>
      </c>
      <c r="J651" s="52" t="s">
        <v>7180</v>
      </c>
      <c r="K651" s="53">
        <v>42799.20694444444</v>
      </c>
      <c r="L651" s="53">
        <v>42742.46944444445</v>
      </c>
      <c r="M651" s="50">
        <v>121643.0</v>
      </c>
      <c r="N651" s="80">
        <v>2.206305797E9</v>
      </c>
      <c r="O651" s="71"/>
      <c r="AA651" s="55"/>
      <c r="AB651" s="56"/>
      <c r="AG651" s="55"/>
      <c r="AH651" s="55"/>
    </row>
    <row r="652">
      <c r="A652" s="50">
        <v>2684.0</v>
      </c>
      <c r="B652" s="50" t="s">
        <v>7181</v>
      </c>
      <c r="C652" s="50" t="s">
        <v>7182</v>
      </c>
      <c r="D652" s="51" t="s">
        <v>4149</v>
      </c>
      <c r="E652" s="51" t="s">
        <v>4150</v>
      </c>
      <c r="F652" s="50" t="s">
        <v>4301</v>
      </c>
      <c r="G652" s="52" t="s">
        <v>4405</v>
      </c>
      <c r="H652" s="52" t="s">
        <v>4406</v>
      </c>
      <c r="I652" s="52" t="s">
        <v>7183</v>
      </c>
      <c r="J652" s="52" t="s">
        <v>7184</v>
      </c>
      <c r="K652" s="53">
        <v>42799.38958333333</v>
      </c>
      <c r="L652" s="53">
        <v>42746.67986111111</v>
      </c>
      <c r="M652" s="50">
        <v>122107.0</v>
      </c>
      <c r="N652" s="80">
        <v>2.12748603E8</v>
      </c>
      <c r="O652" s="71"/>
      <c r="AA652" s="55"/>
      <c r="AB652" s="56"/>
      <c r="AG652" s="55"/>
      <c r="AH652" s="55"/>
    </row>
    <row r="653">
      <c r="A653" s="50">
        <v>2685.0</v>
      </c>
      <c r="B653" s="50" t="s">
        <v>7185</v>
      </c>
      <c r="C653" s="50" t="s">
        <v>7186</v>
      </c>
      <c r="D653" s="51" t="s">
        <v>4149</v>
      </c>
      <c r="E653" s="51" t="s">
        <v>4150</v>
      </c>
      <c r="F653" s="50" t="s">
        <v>4301</v>
      </c>
      <c r="G653" s="52" t="s">
        <v>4900</v>
      </c>
      <c r="H653" s="52" t="s">
        <v>4901</v>
      </c>
      <c r="I653" s="52" t="s">
        <v>7187</v>
      </c>
      <c r="J653" s="52" t="s">
        <v>7188</v>
      </c>
      <c r="K653" s="53">
        <v>42799.07986111111</v>
      </c>
      <c r="L653" s="53">
        <v>42741.91805555556</v>
      </c>
      <c r="M653" s="50">
        <v>122240.0</v>
      </c>
      <c r="N653" s="80">
        <v>3.063497084E9</v>
      </c>
      <c r="O653" s="71"/>
      <c r="AA653" s="55"/>
      <c r="AB653" s="56"/>
      <c r="AG653" s="55"/>
      <c r="AH653" s="55"/>
    </row>
    <row r="654">
      <c r="A654" s="50">
        <v>2686.0</v>
      </c>
      <c r="B654" s="50" t="s">
        <v>7189</v>
      </c>
      <c r="C654" s="50" t="s">
        <v>7190</v>
      </c>
      <c r="D654" s="51" t="s">
        <v>4149</v>
      </c>
      <c r="E654" s="51" t="s">
        <v>4150</v>
      </c>
      <c r="F654" s="50" t="s">
        <v>4301</v>
      </c>
      <c r="G654" s="52" t="s">
        <v>4657</v>
      </c>
      <c r="H654" s="52" t="s">
        <v>4658</v>
      </c>
      <c r="I654" s="52" t="s">
        <v>7191</v>
      </c>
      <c r="J654" s="52" t="s">
        <v>7192</v>
      </c>
      <c r="K654" s="53">
        <v>42799.14444444444</v>
      </c>
      <c r="L654" s="53">
        <v>42741.94027777778</v>
      </c>
      <c r="M654" s="50">
        <v>122656.0</v>
      </c>
      <c r="N654" s="80">
        <v>3.729723695E9</v>
      </c>
      <c r="O654" s="71"/>
      <c r="AA654" s="55"/>
      <c r="AB654" s="56"/>
      <c r="AG654" s="55"/>
      <c r="AH654" s="55"/>
    </row>
    <row r="655">
      <c r="A655" s="50">
        <v>2687.0</v>
      </c>
      <c r="B655" s="50" t="s">
        <v>7193</v>
      </c>
      <c r="C655" s="50" t="s">
        <v>7194</v>
      </c>
      <c r="D655" s="51" t="s">
        <v>4149</v>
      </c>
      <c r="E655" s="51" t="s">
        <v>4150</v>
      </c>
      <c r="F655" s="50" t="s">
        <v>4301</v>
      </c>
      <c r="G655" s="52" t="s">
        <v>5122</v>
      </c>
      <c r="H655" s="52" t="s">
        <v>5123</v>
      </c>
      <c r="I655" s="52" t="s">
        <v>7195</v>
      </c>
      <c r="J655" s="52" t="s">
        <v>7196</v>
      </c>
      <c r="K655" s="53">
        <v>42799.19930555556</v>
      </c>
      <c r="L655" s="53">
        <v>42741.90069444444</v>
      </c>
      <c r="M655" s="50">
        <v>123028.0</v>
      </c>
      <c r="N655" s="80">
        <v>6.71213158E8</v>
      </c>
      <c r="O655" s="71"/>
      <c r="AA655" s="55"/>
      <c r="AB655" s="56"/>
      <c r="AG655" s="55"/>
      <c r="AH655" s="55"/>
    </row>
    <row r="656">
      <c r="A656" s="50">
        <v>2688.0</v>
      </c>
      <c r="B656" s="50" t="s">
        <v>7197</v>
      </c>
      <c r="C656" s="50" t="s">
        <v>7198</v>
      </c>
      <c r="D656" s="51" t="s">
        <v>4149</v>
      </c>
      <c r="E656" s="51" t="s">
        <v>4150</v>
      </c>
      <c r="F656" s="50" t="s">
        <v>4301</v>
      </c>
      <c r="G656" s="52" t="s">
        <v>5140</v>
      </c>
      <c r="H656" s="52" t="s">
        <v>5141</v>
      </c>
      <c r="I656" s="52" t="s">
        <v>7199</v>
      </c>
      <c r="J656" s="52" t="s">
        <v>7200</v>
      </c>
      <c r="K656" s="53">
        <v>42799.163194444445</v>
      </c>
      <c r="L656" s="53">
        <v>42741.9125</v>
      </c>
      <c r="M656" s="50">
        <v>124332.0</v>
      </c>
      <c r="N656" s="80">
        <v>8.8990105E7</v>
      </c>
      <c r="O656" s="71"/>
      <c r="AA656" s="55"/>
      <c r="AB656" s="56"/>
      <c r="AG656" s="55"/>
      <c r="AH656" s="55"/>
    </row>
    <row r="657">
      <c r="A657" s="50">
        <v>2689.0</v>
      </c>
      <c r="B657" s="50" t="s">
        <v>7201</v>
      </c>
      <c r="C657" s="50" t="s">
        <v>7202</v>
      </c>
      <c r="D657" s="51" t="s">
        <v>4149</v>
      </c>
      <c r="E657" s="51" t="s">
        <v>4150</v>
      </c>
      <c r="F657" s="50" t="s">
        <v>4301</v>
      </c>
      <c r="G657" s="52" t="s">
        <v>5084</v>
      </c>
      <c r="H657" s="52" t="s">
        <v>5085</v>
      </c>
      <c r="I657" s="52" t="s">
        <v>7203</v>
      </c>
      <c r="J657" s="52" t="s">
        <v>7204</v>
      </c>
      <c r="K657" s="53">
        <v>42799.26388888889</v>
      </c>
      <c r="L657" s="53">
        <v>42742.91736111111</v>
      </c>
      <c r="M657" s="50">
        <v>124929.0</v>
      </c>
      <c r="N657" s="80">
        <v>1.935253887E9</v>
      </c>
      <c r="O657" s="71"/>
      <c r="AA657" s="55"/>
      <c r="AB657" s="56"/>
      <c r="AG657" s="55"/>
      <c r="AH657" s="55"/>
    </row>
    <row r="658">
      <c r="A658" s="50">
        <v>2690.0</v>
      </c>
      <c r="B658" s="50" t="s">
        <v>7205</v>
      </c>
      <c r="C658" s="50" t="s">
        <v>7206</v>
      </c>
      <c r="D658" s="51" t="s">
        <v>4149</v>
      </c>
      <c r="E658" s="51" t="s">
        <v>4150</v>
      </c>
      <c r="F658" s="50" t="s">
        <v>4301</v>
      </c>
      <c r="G658" s="52" t="s">
        <v>4690</v>
      </c>
      <c r="H658" s="52" t="s">
        <v>4691</v>
      </c>
      <c r="I658" s="52" t="s">
        <v>7207</v>
      </c>
      <c r="J658" s="52" t="s">
        <v>7208</v>
      </c>
      <c r="K658" s="53">
        <v>42799.256944444445</v>
      </c>
      <c r="L658" s="53">
        <v>42742.90972222222</v>
      </c>
      <c r="M658" s="50">
        <v>125180.0</v>
      </c>
      <c r="N658" s="80">
        <v>4.14554014E9</v>
      </c>
      <c r="O658" s="71"/>
      <c r="AA658" s="55"/>
      <c r="AB658" s="56"/>
      <c r="AG658" s="55"/>
      <c r="AH658" s="55"/>
    </row>
    <row r="659">
      <c r="A659" s="50">
        <v>2691.0</v>
      </c>
      <c r="B659" s="50" t="s">
        <v>7209</v>
      </c>
      <c r="C659" s="50" t="s">
        <v>7210</v>
      </c>
      <c r="D659" s="51" t="s">
        <v>4149</v>
      </c>
      <c r="E659" s="51" t="s">
        <v>4150</v>
      </c>
      <c r="F659" s="50" t="s">
        <v>4301</v>
      </c>
      <c r="G659" s="52" t="s">
        <v>5363</v>
      </c>
      <c r="H659" s="52" t="s">
        <v>5364</v>
      </c>
      <c r="I659" s="52" t="s">
        <v>7211</v>
      </c>
      <c r="J659" s="52" t="s">
        <v>7212</v>
      </c>
      <c r="K659" s="53">
        <v>42799.23333333333</v>
      </c>
      <c r="L659" s="53">
        <v>42741.92222222222</v>
      </c>
      <c r="M659" s="50">
        <v>125886.0</v>
      </c>
      <c r="N659" s="80">
        <v>2.718059846E9</v>
      </c>
      <c r="O659" s="71"/>
      <c r="AA659" s="55"/>
      <c r="AB659" s="56"/>
      <c r="AG659" s="55"/>
      <c r="AH659" s="55"/>
    </row>
    <row r="660">
      <c r="A660" s="50">
        <v>2692.0</v>
      </c>
      <c r="B660" s="50" t="s">
        <v>7213</v>
      </c>
      <c r="C660" s="50" t="s">
        <v>7214</v>
      </c>
      <c r="D660" s="51" t="s">
        <v>4149</v>
      </c>
      <c r="E660" s="51" t="s">
        <v>4150</v>
      </c>
      <c r="F660" s="50" t="s">
        <v>4301</v>
      </c>
      <c r="G660" s="52" t="s">
        <v>4633</v>
      </c>
      <c r="H660" s="52" t="s">
        <v>4634</v>
      </c>
      <c r="I660" s="52" t="s">
        <v>7215</v>
      </c>
      <c r="J660" s="52" t="s">
        <v>7216</v>
      </c>
      <c r="K660" s="53">
        <v>42799.18541666667</v>
      </c>
      <c r="L660" s="53">
        <v>42741.98263888889</v>
      </c>
      <c r="M660" s="50">
        <v>126206.0</v>
      </c>
      <c r="N660" s="80">
        <v>2.670879168E9</v>
      </c>
      <c r="O660" s="71"/>
      <c r="AA660" s="55"/>
      <c r="AB660" s="56"/>
      <c r="AG660" s="55"/>
      <c r="AH660" s="55"/>
    </row>
    <row r="661">
      <c r="A661" s="50">
        <v>2693.0</v>
      </c>
      <c r="B661" s="50" t="s">
        <v>7217</v>
      </c>
      <c r="C661" s="50" t="s">
        <v>7218</v>
      </c>
      <c r="D661" s="51" t="s">
        <v>4149</v>
      </c>
      <c r="E661" s="51" t="s">
        <v>4150</v>
      </c>
      <c r="F661" s="50" t="s">
        <v>4301</v>
      </c>
      <c r="G661" s="52" t="s">
        <v>5068</v>
      </c>
      <c r="H661" s="52" t="s">
        <v>5069</v>
      </c>
      <c r="I661" s="52" t="s">
        <v>7219</v>
      </c>
      <c r="J661" s="52" t="s">
        <v>7220</v>
      </c>
      <c r="K661" s="53">
        <v>42799.135416666664</v>
      </c>
      <c r="L661" s="53">
        <v>42741.9</v>
      </c>
      <c r="M661" s="50">
        <v>127131.0</v>
      </c>
      <c r="N661" s="80">
        <v>3.302376007E9</v>
      </c>
      <c r="O661" s="71"/>
      <c r="AA661" s="55"/>
      <c r="AB661" s="56"/>
      <c r="AG661" s="55"/>
      <c r="AH661" s="55"/>
    </row>
    <row r="662">
      <c r="A662" s="50">
        <v>2694.0</v>
      </c>
      <c r="B662" s="50" t="s">
        <v>7221</v>
      </c>
      <c r="C662" s="50" t="s">
        <v>7222</v>
      </c>
      <c r="D662" s="51" t="s">
        <v>4149</v>
      </c>
      <c r="E662" s="51" t="s">
        <v>4150</v>
      </c>
      <c r="F662" s="50" t="s">
        <v>4301</v>
      </c>
      <c r="G662" s="52" t="s">
        <v>4872</v>
      </c>
      <c r="H662" s="52" t="s">
        <v>4873</v>
      </c>
      <c r="I662" s="52" t="s">
        <v>7223</v>
      </c>
      <c r="J662" s="52" t="s">
        <v>7224</v>
      </c>
      <c r="K662" s="53">
        <v>42799.15</v>
      </c>
      <c r="L662" s="53">
        <v>42742.89166666667</v>
      </c>
      <c r="M662" s="50">
        <v>127249.0</v>
      </c>
      <c r="N662" s="80">
        <v>2.06333296E8</v>
      </c>
      <c r="O662" s="71"/>
      <c r="AA662" s="55"/>
      <c r="AB662" s="56"/>
      <c r="AG662" s="55"/>
      <c r="AH662" s="55"/>
    </row>
    <row r="663">
      <c r="A663" s="50">
        <v>2695.0</v>
      </c>
      <c r="B663" s="50" t="s">
        <v>7225</v>
      </c>
      <c r="C663" s="50" t="s">
        <v>7226</v>
      </c>
      <c r="D663" s="51" t="s">
        <v>4149</v>
      </c>
      <c r="E663" s="51" t="s">
        <v>4150</v>
      </c>
      <c r="F663" s="50" t="s">
        <v>4301</v>
      </c>
      <c r="G663" s="52" t="s">
        <v>4856</v>
      </c>
      <c r="H663" s="52" t="s">
        <v>4857</v>
      </c>
      <c r="I663" s="52" t="s">
        <v>7227</v>
      </c>
      <c r="J663" s="52" t="s">
        <v>7228</v>
      </c>
      <c r="K663" s="53">
        <v>42799.12847222222</v>
      </c>
      <c r="L663" s="53">
        <v>42741.95416666667</v>
      </c>
      <c r="M663" s="50">
        <v>127761.0</v>
      </c>
      <c r="N663" s="80">
        <v>1.458649449E9</v>
      </c>
      <c r="O663" s="71"/>
      <c r="AA663" s="55"/>
      <c r="AB663" s="56"/>
      <c r="AG663" s="55"/>
      <c r="AH663" s="55"/>
    </row>
    <row r="664">
      <c r="A664" s="50">
        <v>2696.0</v>
      </c>
      <c r="B664" s="50" t="s">
        <v>7229</v>
      </c>
      <c r="C664" s="50" t="s">
        <v>7230</v>
      </c>
      <c r="D664" s="51" t="s">
        <v>4149</v>
      </c>
      <c r="E664" s="51" t="s">
        <v>4150</v>
      </c>
      <c r="F664" s="50" t="s">
        <v>4301</v>
      </c>
      <c r="G664" s="52" t="s">
        <v>4978</v>
      </c>
      <c r="H664" s="52" t="s">
        <v>4979</v>
      </c>
      <c r="I664" s="52" t="s">
        <v>7231</v>
      </c>
      <c r="J664" s="52" t="s">
        <v>7232</v>
      </c>
      <c r="K664" s="53">
        <v>42799.208333333336</v>
      </c>
      <c r="L664" s="53">
        <v>42741.8875</v>
      </c>
      <c r="M664" s="50">
        <v>128229.0</v>
      </c>
      <c r="N664" s="80">
        <v>9.15201115E8</v>
      </c>
      <c r="O664" s="71"/>
      <c r="AA664" s="55"/>
      <c r="AB664" s="56"/>
      <c r="AG664" s="55"/>
      <c r="AH664" s="55"/>
    </row>
    <row r="665">
      <c r="A665" s="50">
        <v>2697.0</v>
      </c>
      <c r="B665" s="50" t="s">
        <v>7233</v>
      </c>
      <c r="C665" s="50" t="s">
        <v>7234</v>
      </c>
      <c r="D665" s="51" t="s">
        <v>4149</v>
      </c>
      <c r="E665" s="51" t="s">
        <v>4150</v>
      </c>
      <c r="F665" s="50" t="s">
        <v>4301</v>
      </c>
      <c r="G665" s="52" t="s">
        <v>5050</v>
      </c>
      <c r="H665" s="52" t="s">
        <v>5051</v>
      </c>
      <c r="I665" s="52" t="s">
        <v>7235</v>
      </c>
      <c r="J665" s="52" t="s">
        <v>7236</v>
      </c>
      <c r="K665" s="53">
        <v>42799.271527777775</v>
      </c>
      <c r="L665" s="53">
        <v>42742.93125</v>
      </c>
      <c r="M665" s="50">
        <v>128313.0</v>
      </c>
      <c r="N665" s="80">
        <v>4.27010227E9</v>
      </c>
      <c r="O665" s="71"/>
      <c r="AA665" s="55"/>
      <c r="AB665" s="56"/>
      <c r="AG665" s="55"/>
      <c r="AH665" s="55"/>
    </row>
    <row r="666">
      <c r="A666" s="50">
        <v>2698.0</v>
      </c>
      <c r="B666" s="50" t="s">
        <v>7237</v>
      </c>
      <c r="C666" s="50" t="s">
        <v>7238</v>
      </c>
      <c r="D666" s="51" t="s">
        <v>4149</v>
      </c>
      <c r="E666" s="51" t="s">
        <v>4150</v>
      </c>
      <c r="F666" s="50" t="s">
        <v>4301</v>
      </c>
      <c r="G666" s="52" t="s">
        <v>4718</v>
      </c>
      <c r="H666" s="52" t="s">
        <v>4719</v>
      </c>
      <c r="I666" s="52" t="s">
        <v>7239</v>
      </c>
      <c r="J666" s="52" t="s">
        <v>7240</v>
      </c>
      <c r="K666" s="53">
        <v>42799.131944444445</v>
      </c>
      <c r="L666" s="53">
        <v>42741.90347222222</v>
      </c>
      <c r="M666" s="50">
        <v>128388.0</v>
      </c>
      <c r="N666" s="80">
        <v>4.272199161E9</v>
      </c>
      <c r="O666" s="71"/>
      <c r="AA666" s="55"/>
      <c r="AB666" s="56"/>
      <c r="AG666" s="55"/>
      <c r="AH666" s="55"/>
    </row>
    <row r="667">
      <c r="A667" s="50">
        <v>2699.0</v>
      </c>
      <c r="B667" s="50" t="s">
        <v>7241</v>
      </c>
      <c r="C667" s="50" t="s">
        <v>7242</v>
      </c>
      <c r="D667" s="51" t="s">
        <v>4149</v>
      </c>
      <c r="E667" s="51" t="s">
        <v>4150</v>
      </c>
      <c r="F667" s="50" t="s">
        <v>4301</v>
      </c>
      <c r="G667" s="52" t="s">
        <v>5134</v>
      </c>
      <c r="H667" s="52" t="s">
        <v>5135</v>
      </c>
      <c r="I667" s="52" t="s">
        <v>7243</v>
      </c>
      <c r="J667" s="52" t="s">
        <v>7244</v>
      </c>
      <c r="K667" s="53">
        <v>42799.21666666667</v>
      </c>
      <c r="L667" s="53">
        <v>42742.93541666667</v>
      </c>
      <c r="M667" s="50">
        <v>128674.0</v>
      </c>
      <c r="N667" s="80">
        <v>2.663838294E9</v>
      </c>
      <c r="O667" s="71"/>
      <c r="AA667" s="55"/>
      <c r="AB667" s="56"/>
      <c r="AG667" s="55"/>
      <c r="AH667" s="55"/>
    </row>
    <row r="668">
      <c r="A668" s="50">
        <v>2700.0</v>
      </c>
      <c r="B668" s="50" t="s">
        <v>7245</v>
      </c>
      <c r="C668" s="50" t="s">
        <v>7246</v>
      </c>
      <c r="D668" s="51" t="s">
        <v>4149</v>
      </c>
      <c r="E668" s="51" t="s">
        <v>4150</v>
      </c>
      <c r="F668" s="50" t="s">
        <v>4301</v>
      </c>
      <c r="G668" s="52" t="s">
        <v>4574</v>
      </c>
      <c r="H668" s="52" t="s">
        <v>4575</v>
      </c>
      <c r="I668" s="52" t="s">
        <v>7247</v>
      </c>
      <c r="J668" s="52" t="s">
        <v>7248</v>
      </c>
      <c r="K668" s="53">
        <v>42799.21875</v>
      </c>
      <c r="L668" s="53">
        <v>42742.90416666667</v>
      </c>
      <c r="M668" s="50">
        <v>129327.0</v>
      </c>
      <c r="N668" s="80">
        <v>3.995271854E9</v>
      </c>
      <c r="O668" s="71"/>
      <c r="AA668" s="55"/>
      <c r="AB668" s="56"/>
      <c r="AG668" s="55"/>
      <c r="AH668" s="55"/>
    </row>
    <row r="669">
      <c r="A669" s="50">
        <v>2701.0</v>
      </c>
      <c r="B669" s="50" t="s">
        <v>7249</v>
      </c>
      <c r="C669" s="50" t="s">
        <v>7250</v>
      </c>
      <c r="D669" s="51" t="s">
        <v>4149</v>
      </c>
      <c r="E669" s="51" t="s">
        <v>4150</v>
      </c>
      <c r="F669" s="50" t="s">
        <v>4301</v>
      </c>
      <c r="G669" s="52" t="s">
        <v>5044</v>
      </c>
      <c r="H669" s="52" t="s">
        <v>5045</v>
      </c>
      <c r="I669" s="52" t="s">
        <v>7251</v>
      </c>
      <c r="J669" s="52" t="s">
        <v>7252</v>
      </c>
      <c r="K669" s="53">
        <v>42799.22083333333</v>
      </c>
      <c r="L669" s="53">
        <v>42742.93541666667</v>
      </c>
      <c r="M669" s="50">
        <v>129678.0</v>
      </c>
      <c r="N669" s="80">
        <v>3.307502574E9</v>
      </c>
      <c r="O669" s="71"/>
      <c r="AA669" s="55"/>
      <c r="AB669" s="56"/>
      <c r="AG669" s="55"/>
      <c r="AH669" s="55"/>
    </row>
    <row r="670">
      <c r="A670" s="50">
        <v>2702.0</v>
      </c>
      <c r="B670" s="50" t="s">
        <v>7253</v>
      </c>
      <c r="C670" s="50" t="s">
        <v>7254</v>
      </c>
      <c r="D670" s="51" t="s">
        <v>4149</v>
      </c>
      <c r="E670" s="51" t="s">
        <v>4150</v>
      </c>
      <c r="F670" s="50" t="s">
        <v>4301</v>
      </c>
      <c r="G670" s="52" t="s">
        <v>4639</v>
      </c>
      <c r="H670" s="52" t="s">
        <v>4640</v>
      </c>
      <c r="I670" s="52" t="s">
        <v>7255</v>
      </c>
      <c r="J670" s="52" t="s">
        <v>7256</v>
      </c>
      <c r="K670" s="53">
        <v>42799.17291666667</v>
      </c>
      <c r="L670" s="53">
        <v>42741.98611111111</v>
      </c>
      <c r="M670" s="50">
        <v>130773.0</v>
      </c>
      <c r="N670" s="80">
        <v>1.941372042E9</v>
      </c>
      <c r="O670" s="71"/>
      <c r="AA670" s="55"/>
      <c r="AB670" s="56"/>
      <c r="AG670" s="55"/>
      <c r="AH670" s="55"/>
    </row>
    <row r="671">
      <c r="A671" s="50">
        <v>2703.0</v>
      </c>
      <c r="B671" s="50" t="s">
        <v>7257</v>
      </c>
      <c r="C671" s="50" t="s">
        <v>7258</v>
      </c>
      <c r="D671" s="51" t="s">
        <v>4149</v>
      </c>
      <c r="E671" s="51" t="s">
        <v>4150</v>
      </c>
      <c r="F671" s="50" t="s">
        <v>4301</v>
      </c>
      <c r="G671" s="52" t="s">
        <v>4835</v>
      </c>
      <c r="H671" s="52" t="s">
        <v>4836</v>
      </c>
      <c r="I671" s="52" t="s">
        <v>7259</v>
      </c>
      <c r="J671" s="52" t="s">
        <v>7260</v>
      </c>
      <c r="K671" s="53">
        <v>42799.175</v>
      </c>
      <c r="L671" s="53">
        <v>42742.907638888886</v>
      </c>
      <c r="M671" s="50">
        <v>131673.0</v>
      </c>
      <c r="N671" s="80">
        <v>2.251866129E9</v>
      </c>
      <c r="O671" s="71"/>
      <c r="AA671" s="55"/>
      <c r="AB671" s="56"/>
      <c r="AG671" s="55"/>
      <c r="AH671" s="55"/>
    </row>
    <row r="672">
      <c r="A672" s="50">
        <v>2704.0</v>
      </c>
      <c r="B672" s="50" t="s">
        <v>7261</v>
      </c>
      <c r="C672" s="50" t="s">
        <v>7262</v>
      </c>
      <c r="D672" s="51" t="s">
        <v>4149</v>
      </c>
      <c r="E672" s="51" t="s">
        <v>4150</v>
      </c>
      <c r="F672" s="50" t="s">
        <v>4301</v>
      </c>
      <c r="G672" s="52" t="s">
        <v>4747</v>
      </c>
      <c r="H672" s="52" t="s">
        <v>4748</v>
      </c>
      <c r="I672" s="52" t="s">
        <v>7263</v>
      </c>
      <c r="J672" s="52" t="s">
        <v>7264</v>
      </c>
      <c r="K672" s="53">
        <v>42799.22430555556</v>
      </c>
      <c r="L672" s="53">
        <v>42742.93402777778</v>
      </c>
      <c r="M672" s="50">
        <v>131908.0</v>
      </c>
      <c r="N672" s="80">
        <v>8.74043641E8</v>
      </c>
      <c r="O672" s="71"/>
      <c r="AA672" s="55"/>
      <c r="AB672" s="56"/>
      <c r="AG672" s="55"/>
      <c r="AH672" s="55"/>
    </row>
    <row r="673">
      <c r="A673" s="50">
        <v>2705.0</v>
      </c>
      <c r="B673" s="50" t="s">
        <v>7265</v>
      </c>
      <c r="C673" s="50" t="s">
        <v>7266</v>
      </c>
      <c r="D673" s="51" t="s">
        <v>4149</v>
      </c>
      <c r="E673" s="51" t="s">
        <v>4150</v>
      </c>
      <c r="F673" s="50" t="s">
        <v>4301</v>
      </c>
      <c r="G673" s="52" t="s">
        <v>4469</v>
      </c>
      <c r="H673" s="52" t="s">
        <v>4470</v>
      </c>
      <c r="I673" s="52" t="s">
        <v>7267</v>
      </c>
      <c r="J673" s="52" t="s">
        <v>7268</v>
      </c>
      <c r="K673" s="53">
        <v>42799.33888888889</v>
      </c>
      <c r="L673" s="53">
        <v>42742.94513888889</v>
      </c>
      <c r="M673" s="50">
        <v>132434.0</v>
      </c>
      <c r="N673" s="80">
        <v>3.348269396E9</v>
      </c>
      <c r="O673" s="71"/>
      <c r="AA673" s="55"/>
      <c r="AB673" s="56"/>
      <c r="AG673" s="55"/>
      <c r="AH673" s="55"/>
    </row>
    <row r="674">
      <c r="A674" s="50">
        <v>2706.0</v>
      </c>
      <c r="B674" s="50" t="s">
        <v>7269</v>
      </c>
      <c r="C674" s="50" t="s">
        <v>7270</v>
      </c>
      <c r="D674" s="51" t="s">
        <v>4149</v>
      </c>
      <c r="E674" s="51" t="s">
        <v>4150</v>
      </c>
      <c r="F674" s="50" t="s">
        <v>4301</v>
      </c>
      <c r="G674" s="52" t="s">
        <v>5307</v>
      </c>
      <c r="H674" s="52" t="s">
        <v>5308</v>
      </c>
      <c r="I674" s="52" t="s">
        <v>7271</v>
      </c>
      <c r="J674" s="52" t="s">
        <v>7272</v>
      </c>
      <c r="K674" s="53">
        <v>42799.186111111114</v>
      </c>
      <c r="L674" s="53">
        <v>42741.97708333333</v>
      </c>
      <c r="M674" s="50">
        <v>133527.0</v>
      </c>
      <c r="N674" s="80">
        <v>2.436493311E9</v>
      </c>
      <c r="O674" s="71"/>
      <c r="AA674" s="55"/>
      <c r="AB674" s="56"/>
      <c r="AG674" s="55"/>
      <c r="AH674" s="55"/>
    </row>
    <row r="675">
      <c r="A675" s="50">
        <v>2707.0</v>
      </c>
      <c r="B675" s="50" t="s">
        <v>7273</v>
      </c>
      <c r="C675" s="50" t="s">
        <v>7274</v>
      </c>
      <c r="D675" s="51" t="s">
        <v>4149</v>
      </c>
      <c r="E675" s="51" t="s">
        <v>4150</v>
      </c>
      <c r="F675" s="50" t="s">
        <v>4301</v>
      </c>
      <c r="G675" s="52" t="s">
        <v>4379</v>
      </c>
      <c r="H675" s="52" t="s">
        <v>4380</v>
      </c>
      <c r="I675" s="52" t="s">
        <v>7275</v>
      </c>
      <c r="J675" s="52" t="s">
        <v>7276</v>
      </c>
      <c r="K675" s="53">
        <v>42799.35902777778</v>
      </c>
      <c r="L675" s="53">
        <v>42746.68194444444</v>
      </c>
      <c r="M675" s="50">
        <v>133861.0</v>
      </c>
      <c r="N675" s="80">
        <v>2.005551468E9</v>
      </c>
      <c r="O675" s="71"/>
      <c r="AA675" s="55"/>
      <c r="AB675" s="56"/>
      <c r="AG675" s="55"/>
      <c r="AH675" s="55"/>
    </row>
    <row r="676">
      <c r="A676" s="50">
        <v>2708.0</v>
      </c>
      <c r="B676" s="50" t="s">
        <v>7277</v>
      </c>
      <c r="C676" s="50" t="s">
        <v>7278</v>
      </c>
      <c r="D676" s="51" t="s">
        <v>4149</v>
      </c>
      <c r="E676" s="51" t="s">
        <v>4150</v>
      </c>
      <c r="F676" s="50" t="s">
        <v>4301</v>
      </c>
      <c r="G676" s="52" t="s">
        <v>4534</v>
      </c>
      <c r="H676" s="52" t="s">
        <v>4535</v>
      </c>
      <c r="I676" s="52" t="s">
        <v>7279</v>
      </c>
      <c r="J676" s="52" t="s">
        <v>7280</v>
      </c>
      <c r="K676" s="53">
        <v>42799.3125</v>
      </c>
      <c r="L676" s="53">
        <v>42744.57361111111</v>
      </c>
      <c r="M676" s="50">
        <v>134263.0</v>
      </c>
      <c r="N676" s="80">
        <v>3.392773791E9</v>
      </c>
      <c r="O676" s="71"/>
      <c r="AA676" s="55"/>
      <c r="AB676" s="56"/>
      <c r="AG676" s="55"/>
      <c r="AH676" s="55"/>
    </row>
    <row r="677">
      <c r="A677" s="50">
        <v>2709.0</v>
      </c>
      <c r="B677" s="50" t="s">
        <v>7281</v>
      </c>
      <c r="C677" s="50" t="s">
        <v>7282</v>
      </c>
      <c r="D677" s="51" t="s">
        <v>4149</v>
      </c>
      <c r="E677" s="51" t="s">
        <v>4150</v>
      </c>
      <c r="F677" s="50" t="s">
        <v>4301</v>
      </c>
      <c r="G677" s="52" t="s">
        <v>5277</v>
      </c>
      <c r="H677" s="52" t="s">
        <v>5278</v>
      </c>
      <c r="I677" s="52" t="s">
        <v>7283</v>
      </c>
      <c r="J677" s="52" t="s">
        <v>7284</v>
      </c>
      <c r="K677" s="53">
        <v>42799.34375</v>
      </c>
      <c r="L677" s="53">
        <v>42746.675</v>
      </c>
      <c r="M677" s="50">
        <v>135089.0</v>
      </c>
      <c r="N677" s="80">
        <v>1.273494563E9</v>
      </c>
      <c r="O677" s="71"/>
      <c r="AA677" s="55"/>
      <c r="AB677" s="56"/>
      <c r="AG677" s="55"/>
      <c r="AH677" s="55"/>
    </row>
    <row r="678">
      <c r="A678" s="50">
        <v>2710.0</v>
      </c>
      <c r="B678" s="50" t="s">
        <v>7285</v>
      </c>
      <c r="C678" s="50" t="s">
        <v>7286</v>
      </c>
      <c r="D678" s="51" t="s">
        <v>4149</v>
      </c>
      <c r="E678" s="51" t="s">
        <v>4150</v>
      </c>
      <c r="F678" s="50" t="s">
        <v>4301</v>
      </c>
      <c r="G678" s="52" t="s">
        <v>4696</v>
      </c>
      <c r="H678" s="52" t="s">
        <v>4697</v>
      </c>
      <c r="I678" s="52" t="s">
        <v>7287</v>
      </c>
      <c r="J678" s="52" t="s">
        <v>7288</v>
      </c>
      <c r="K678" s="53">
        <v>42799.12986111111</v>
      </c>
      <c r="L678" s="53">
        <v>42741.95277777778</v>
      </c>
      <c r="M678" s="50">
        <v>135198.0</v>
      </c>
      <c r="N678" s="80">
        <v>7.58749444E8</v>
      </c>
      <c r="O678" s="71"/>
      <c r="AA678" s="55"/>
      <c r="AB678" s="56"/>
      <c r="AG678" s="55"/>
      <c r="AH678" s="55"/>
    </row>
    <row r="679">
      <c r="A679" s="50">
        <v>2711.0</v>
      </c>
      <c r="B679" s="50" t="s">
        <v>7289</v>
      </c>
      <c r="C679" s="50" t="s">
        <v>7290</v>
      </c>
      <c r="D679" s="51" t="s">
        <v>4149</v>
      </c>
      <c r="E679" s="51" t="s">
        <v>4150</v>
      </c>
      <c r="F679" s="50" t="s">
        <v>4301</v>
      </c>
      <c r="G679" s="52" t="s">
        <v>4449</v>
      </c>
      <c r="H679" s="52" t="s">
        <v>4450</v>
      </c>
      <c r="I679" s="52" t="s">
        <v>7291</v>
      </c>
      <c r="J679" s="52" t="s">
        <v>7292</v>
      </c>
      <c r="K679" s="53">
        <v>42799.33263888889</v>
      </c>
      <c r="L679" s="53">
        <v>42746.677083333336</v>
      </c>
      <c r="M679" s="50">
        <v>135512.0</v>
      </c>
      <c r="N679" s="80">
        <v>3.754493864E9</v>
      </c>
      <c r="O679" s="71"/>
      <c r="AA679" s="55"/>
      <c r="AB679" s="56"/>
      <c r="AG679" s="55"/>
      <c r="AH679" s="55"/>
    </row>
    <row r="680">
      <c r="A680" s="50">
        <v>2712.0</v>
      </c>
      <c r="B680" s="50" t="s">
        <v>7293</v>
      </c>
      <c r="C680" s="50" t="s">
        <v>7294</v>
      </c>
      <c r="D680" s="51" t="s">
        <v>4149</v>
      </c>
      <c r="E680" s="51" t="s">
        <v>4150</v>
      </c>
      <c r="F680" s="50" t="s">
        <v>4301</v>
      </c>
      <c r="G680" s="52" t="s">
        <v>5852</v>
      </c>
      <c r="H680" s="52" t="s">
        <v>5853</v>
      </c>
      <c r="I680" s="52" t="s">
        <v>7295</v>
      </c>
      <c r="J680" s="52" t="s">
        <v>7296</v>
      </c>
      <c r="K680" s="53">
        <v>42799.17847222222</v>
      </c>
      <c r="L680" s="53">
        <v>42741.913194444445</v>
      </c>
      <c r="M680" s="50">
        <v>137574.0</v>
      </c>
      <c r="N680" s="80">
        <v>2.719336499E9</v>
      </c>
      <c r="O680" s="71"/>
      <c r="AA680" s="55"/>
      <c r="AB680" s="56"/>
      <c r="AG680" s="55"/>
      <c r="AH680" s="55"/>
    </row>
    <row r="681">
      <c r="A681" s="50">
        <v>2713.0</v>
      </c>
      <c r="B681" s="50" t="s">
        <v>7297</v>
      </c>
      <c r="C681" s="50" t="s">
        <v>7298</v>
      </c>
      <c r="D681" s="51" t="s">
        <v>4149</v>
      </c>
      <c r="E681" s="51" t="s">
        <v>4150</v>
      </c>
      <c r="F681" s="50" t="s">
        <v>4301</v>
      </c>
      <c r="G681" s="52" t="s">
        <v>5313</v>
      </c>
      <c r="H681" s="52" t="s">
        <v>5314</v>
      </c>
      <c r="I681" s="52" t="s">
        <v>7299</v>
      </c>
      <c r="J681" s="52" t="s">
        <v>7300</v>
      </c>
      <c r="K681" s="53">
        <v>42799.236805555556</v>
      </c>
      <c r="L681" s="53">
        <v>42742.92291666667</v>
      </c>
      <c r="M681" s="50">
        <v>137754.0</v>
      </c>
      <c r="N681" s="80">
        <v>2.255116567E9</v>
      </c>
      <c r="O681" s="71"/>
      <c r="AA681" s="55"/>
      <c r="AB681" s="56"/>
      <c r="AG681" s="55"/>
      <c r="AH681" s="55"/>
    </row>
    <row r="682">
      <c r="A682" s="50">
        <v>2714.0</v>
      </c>
      <c r="B682" s="50" t="s">
        <v>7301</v>
      </c>
      <c r="C682" s="50" t="s">
        <v>7302</v>
      </c>
      <c r="D682" s="51" t="s">
        <v>4149</v>
      </c>
      <c r="E682" s="51" t="s">
        <v>4150</v>
      </c>
      <c r="F682" s="50" t="s">
        <v>4301</v>
      </c>
      <c r="G682" s="52" t="s">
        <v>4546</v>
      </c>
      <c r="H682" s="52" t="s">
        <v>4547</v>
      </c>
      <c r="I682" s="52" t="s">
        <v>7303</v>
      </c>
      <c r="J682" s="52" t="s">
        <v>7304</v>
      </c>
      <c r="K682" s="53">
        <v>42799.31805555556</v>
      </c>
      <c r="L682" s="53">
        <v>42746.665972222225</v>
      </c>
      <c r="M682" s="50">
        <v>137784.0</v>
      </c>
      <c r="N682" s="80">
        <v>9.34530533E8</v>
      </c>
      <c r="O682" s="71"/>
      <c r="AA682" s="55"/>
      <c r="AB682" s="56"/>
      <c r="AG682" s="55"/>
      <c r="AH682" s="55"/>
    </row>
    <row r="683">
      <c r="A683" s="50">
        <v>2715.0</v>
      </c>
      <c r="B683" s="50" t="s">
        <v>7305</v>
      </c>
      <c r="C683" s="50" t="s">
        <v>7306</v>
      </c>
      <c r="D683" s="51" t="s">
        <v>4149</v>
      </c>
      <c r="E683" s="51" t="s">
        <v>4150</v>
      </c>
      <c r="F683" s="50" t="s">
        <v>4301</v>
      </c>
      <c r="G683" s="52" t="s">
        <v>5380</v>
      </c>
      <c r="H683" s="52" t="s">
        <v>5381</v>
      </c>
      <c r="I683" s="52" t="s">
        <v>7307</v>
      </c>
      <c r="J683" s="52" t="s">
        <v>7308</v>
      </c>
      <c r="K683" s="53">
        <v>42799.1875</v>
      </c>
      <c r="L683" s="53">
        <v>42741.97152777778</v>
      </c>
      <c r="M683" s="50">
        <v>137829.0</v>
      </c>
      <c r="N683" s="80">
        <v>4.211792362E9</v>
      </c>
      <c r="O683" s="71"/>
      <c r="AA683" s="55"/>
      <c r="AB683" s="56"/>
      <c r="AG683" s="55"/>
      <c r="AH683" s="55"/>
    </row>
    <row r="684">
      <c r="A684" s="50">
        <v>2716.0</v>
      </c>
      <c r="B684" s="50" t="s">
        <v>7309</v>
      </c>
      <c r="C684" s="50" t="s">
        <v>7310</v>
      </c>
      <c r="D684" s="51" t="s">
        <v>4149</v>
      </c>
      <c r="E684" s="51" t="s">
        <v>4150</v>
      </c>
      <c r="F684" s="50" t="s">
        <v>4301</v>
      </c>
      <c r="G684" s="52" t="s">
        <v>4592</v>
      </c>
      <c r="H684" s="52" t="s">
        <v>4593</v>
      </c>
      <c r="I684" s="52" t="s">
        <v>7311</v>
      </c>
      <c r="J684" s="52" t="s">
        <v>7312</v>
      </c>
      <c r="K684" s="53">
        <v>42799.27638888889</v>
      </c>
      <c r="L684" s="53">
        <v>42742.93819444445</v>
      </c>
      <c r="M684" s="50">
        <v>138863.0</v>
      </c>
      <c r="N684" s="80">
        <v>3.40017653E8</v>
      </c>
      <c r="O684" s="71"/>
      <c r="AA684" s="55"/>
      <c r="AB684" s="56"/>
      <c r="AG684" s="55"/>
      <c r="AH684" s="55"/>
    </row>
    <row r="685">
      <c r="A685" s="50">
        <v>2717.0</v>
      </c>
      <c r="B685" s="50" t="s">
        <v>7313</v>
      </c>
      <c r="C685" s="50" t="s">
        <v>7314</v>
      </c>
      <c r="D685" s="51" t="s">
        <v>4149</v>
      </c>
      <c r="E685" s="51" t="s">
        <v>4150</v>
      </c>
      <c r="F685" s="50" t="s">
        <v>4301</v>
      </c>
      <c r="G685" s="52" t="s">
        <v>4436</v>
      </c>
      <c r="H685" s="52" t="s">
        <v>4437</v>
      </c>
      <c r="I685" s="52" t="s">
        <v>7315</v>
      </c>
      <c r="J685" s="52" t="s">
        <v>7316</v>
      </c>
      <c r="K685" s="53">
        <v>42799.322222222225</v>
      </c>
      <c r="L685" s="53">
        <v>42755.00486111111</v>
      </c>
      <c r="M685" s="50">
        <v>139379.0</v>
      </c>
      <c r="N685" s="80">
        <v>1.85366024E9</v>
      </c>
      <c r="O685" s="71"/>
      <c r="AA685" s="55"/>
      <c r="AB685" s="56"/>
      <c r="AG685" s="55"/>
      <c r="AH685" s="55"/>
    </row>
    <row r="686">
      <c r="A686" s="50">
        <v>2718.0</v>
      </c>
      <c r="B686" s="50" t="s">
        <v>7317</v>
      </c>
      <c r="C686" s="50" t="s">
        <v>7318</v>
      </c>
      <c r="D686" s="51" t="s">
        <v>4149</v>
      </c>
      <c r="E686" s="51" t="s">
        <v>4150</v>
      </c>
      <c r="F686" s="50" t="s">
        <v>4301</v>
      </c>
      <c r="G686" s="52" t="s">
        <v>4302</v>
      </c>
      <c r="H686" s="52" t="s">
        <v>4303</v>
      </c>
      <c r="I686" s="52" t="s">
        <v>7319</v>
      </c>
      <c r="J686" s="52" t="s">
        <v>7320</v>
      </c>
      <c r="K686" s="53">
        <v>42799.24375</v>
      </c>
      <c r="L686" s="53">
        <v>42741.89513888889</v>
      </c>
      <c r="M686" s="50">
        <v>140038.0</v>
      </c>
      <c r="N686" s="80">
        <v>1.778200938E9</v>
      </c>
      <c r="O686" s="71"/>
      <c r="AA686" s="55"/>
      <c r="AB686" s="56"/>
      <c r="AG686" s="55"/>
      <c r="AH686" s="55"/>
    </row>
    <row r="687">
      <c r="A687" s="50">
        <v>2719.0</v>
      </c>
      <c r="B687" s="50" t="s">
        <v>7321</v>
      </c>
      <c r="C687" s="50" t="s">
        <v>7322</v>
      </c>
      <c r="D687" s="51" t="s">
        <v>4149</v>
      </c>
      <c r="E687" s="51" t="s">
        <v>4150</v>
      </c>
      <c r="F687" s="50" t="s">
        <v>4301</v>
      </c>
      <c r="G687" s="52" t="s">
        <v>4442</v>
      </c>
      <c r="H687" s="52" t="s">
        <v>4443</v>
      </c>
      <c r="I687" s="52" t="s">
        <v>7323</v>
      </c>
      <c r="J687" s="52" t="s">
        <v>7324</v>
      </c>
      <c r="K687" s="53">
        <v>42799.31875</v>
      </c>
      <c r="L687" s="53">
        <v>42742.93194444444</v>
      </c>
      <c r="M687" s="50">
        <v>140522.0</v>
      </c>
      <c r="N687" s="80">
        <v>1.51904912E8</v>
      </c>
      <c r="O687" s="71"/>
      <c r="AA687" s="55"/>
      <c r="AB687" s="56"/>
      <c r="AG687" s="55"/>
      <c r="AH687" s="55"/>
    </row>
    <row r="688">
      <c r="A688" s="50">
        <v>2720.0</v>
      </c>
      <c r="B688" s="50" t="s">
        <v>7325</v>
      </c>
      <c r="C688" s="50" t="s">
        <v>7326</v>
      </c>
      <c r="D688" s="51" t="s">
        <v>4149</v>
      </c>
      <c r="E688" s="51" t="s">
        <v>4150</v>
      </c>
      <c r="F688" s="50" t="s">
        <v>4301</v>
      </c>
      <c r="G688" s="52" t="s">
        <v>5020</v>
      </c>
      <c r="H688" s="52" t="s">
        <v>5021</v>
      </c>
      <c r="I688" s="52" t="s">
        <v>7327</v>
      </c>
      <c r="J688" s="52" t="s">
        <v>7328</v>
      </c>
      <c r="K688" s="53">
        <v>42799.11041666667</v>
      </c>
      <c r="L688" s="53">
        <v>42741.964583333334</v>
      </c>
      <c r="M688" s="50">
        <v>140982.0</v>
      </c>
      <c r="N688" s="80">
        <v>2.965431418E9</v>
      </c>
      <c r="O688" s="71"/>
      <c r="AA688" s="55"/>
      <c r="AB688" s="56"/>
      <c r="AG688" s="55"/>
      <c r="AH688" s="55"/>
    </row>
    <row r="689">
      <c r="A689" s="50">
        <v>2721.0</v>
      </c>
      <c r="B689" s="50" t="s">
        <v>7329</v>
      </c>
      <c r="C689" s="50" t="s">
        <v>7330</v>
      </c>
      <c r="D689" s="51" t="s">
        <v>4149</v>
      </c>
      <c r="E689" s="51" t="s">
        <v>4150</v>
      </c>
      <c r="F689" s="50" t="s">
        <v>4301</v>
      </c>
      <c r="G689" s="52" t="s">
        <v>4906</v>
      </c>
      <c r="H689" s="52" t="s">
        <v>4907</v>
      </c>
      <c r="I689" s="52" t="s">
        <v>7331</v>
      </c>
      <c r="J689" s="52" t="s">
        <v>7332</v>
      </c>
      <c r="K689" s="53">
        <v>42799.23402777778</v>
      </c>
      <c r="L689" s="53">
        <v>42742.930555555555</v>
      </c>
      <c r="M689" s="50">
        <v>141495.0</v>
      </c>
      <c r="N689" s="80">
        <v>8.33337737E8</v>
      </c>
      <c r="O689" s="71"/>
      <c r="AA689" s="55"/>
      <c r="AB689" s="56"/>
      <c r="AG689" s="55"/>
      <c r="AH689" s="55"/>
    </row>
    <row r="690">
      <c r="A690" s="50">
        <v>2722.0</v>
      </c>
      <c r="B690" s="50" t="s">
        <v>7333</v>
      </c>
      <c r="C690" s="50" t="s">
        <v>7334</v>
      </c>
      <c r="D690" s="51" t="s">
        <v>4149</v>
      </c>
      <c r="E690" s="51" t="s">
        <v>4150</v>
      </c>
      <c r="F690" s="50" t="s">
        <v>4301</v>
      </c>
      <c r="G690" s="52" t="s">
        <v>4483</v>
      </c>
      <c r="H690" s="52" t="s">
        <v>4484</v>
      </c>
      <c r="I690" s="52" t="s">
        <v>7335</v>
      </c>
      <c r="J690" s="52" t="s">
        <v>7336</v>
      </c>
      <c r="K690" s="53">
        <v>42799.316666666666</v>
      </c>
      <c r="L690" s="53">
        <v>42746.67361111111</v>
      </c>
      <c r="M690" s="50">
        <v>141859.0</v>
      </c>
      <c r="N690" s="80">
        <v>1.484606459E9</v>
      </c>
      <c r="O690" s="71"/>
      <c r="AA690" s="55"/>
      <c r="AB690" s="56"/>
      <c r="AG690" s="55"/>
      <c r="AH690" s="55"/>
    </row>
    <row r="691">
      <c r="A691" s="50">
        <v>2723.0</v>
      </c>
      <c r="B691" s="50" t="s">
        <v>7337</v>
      </c>
      <c r="C691" s="50" t="s">
        <v>7338</v>
      </c>
      <c r="D691" s="51" t="s">
        <v>4149</v>
      </c>
      <c r="E691" s="51" t="s">
        <v>4150</v>
      </c>
      <c r="F691" s="50" t="s">
        <v>4301</v>
      </c>
      <c r="G691" s="52" t="s">
        <v>4679</v>
      </c>
      <c r="H691" s="52" t="s">
        <v>4680</v>
      </c>
      <c r="I691" s="52" t="s">
        <v>7339</v>
      </c>
      <c r="J691" s="52" t="s">
        <v>7340</v>
      </c>
      <c r="K691" s="53">
        <v>42799.26736111111</v>
      </c>
      <c r="L691" s="53">
        <v>42746.66388888889</v>
      </c>
      <c r="M691" s="50">
        <v>142266.0</v>
      </c>
      <c r="N691" s="80">
        <v>3.915182006E9</v>
      </c>
      <c r="O691" s="71"/>
      <c r="AA691" s="55"/>
      <c r="AB691" s="56"/>
      <c r="AG691" s="55"/>
      <c r="AH691" s="55"/>
    </row>
    <row r="692">
      <c r="A692" s="50">
        <v>2724.0</v>
      </c>
      <c r="B692" s="50" t="s">
        <v>7341</v>
      </c>
      <c r="C692" s="50" t="s">
        <v>7342</v>
      </c>
      <c r="D692" s="51" t="s">
        <v>4149</v>
      </c>
      <c r="E692" s="51" t="s">
        <v>4150</v>
      </c>
      <c r="F692" s="50" t="s">
        <v>4301</v>
      </c>
      <c r="G692" s="52" t="s">
        <v>5237</v>
      </c>
      <c r="H692" s="52" t="s">
        <v>5238</v>
      </c>
      <c r="I692" s="52" t="s">
        <v>7343</v>
      </c>
      <c r="J692" s="52" t="s">
        <v>7344</v>
      </c>
      <c r="K692" s="53">
        <v>42799.20625</v>
      </c>
      <c r="L692" s="53">
        <v>42742.88680555556</v>
      </c>
      <c r="M692" s="50">
        <v>143157.0</v>
      </c>
      <c r="N692" s="80">
        <v>8.96039414E8</v>
      </c>
      <c r="O692" s="71"/>
      <c r="AA692" s="55"/>
      <c r="AB692" s="56"/>
      <c r="AG692" s="55"/>
      <c r="AH692" s="55"/>
    </row>
    <row r="693">
      <c r="A693" s="50">
        <v>2725.0</v>
      </c>
      <c r="B693" s="50" t="s">
        <v>7345</v>
      </c>
      <c r="C693" s="50" t="s">
        <v>7346</v>
      </c>
      <c r="D693" s="51" t="s">
        <v>4149</v>
      </c>
      <c r="E693" s="51" t="s">
        <v>4150</v>
      </c>
      <c r="F693" s="50" t="s">
        <v>4301</v>
      </c>
      <c r="G693" s="52" t="s">
        <v>4510</v>
      </c>
      <c r="H693" s="52" t="s">
        <v>4511</v>
      </c>
      <c r="I693" s="52" t="s">
        <v>7347</v>
      </c>
      <c r="J693" s="52" t="s">
        <v>7348</v>
      </c>
      <c r="K693" s="53">
        <v>42799.34027777778</v>
      </c>
      <c r="L693" s="53">
        <v>42746.68402777778</v>
      </c>
      <c r="M693" s="50">
        <v>143431.0</v>
      </c>
      <c r="N693" s="80">
        <v>3.73599619E9</v>
      </c>
      <c r="O693" s="71"/>
      <c r="AA693" s="55"/>
      <c r="AB693" s="56"/>
      <c r="AG693" s="55"/>
      <c r="AH693" s="55"/>
    </row>
    <row r="694">
      <c r="A694" s="50">
        <v>2726.0</v>
      </c>
      <c r="B694" s="50" t="s">
        <v>7349</v>
      </c>
      <c r="C694" s="50" t="s">
        <v>7350</v>
      </c>
      <c r="D694" s="51" t="s">
        <v>4149</v>
      </c>
      <c r="E694" s="51" t="s">
        <v>4150</v>
      </c>
      <c r="F694" s="50" t="s">
        <v>4301</v>
      </c>
      <c r="G694" s="52" t="s">
        <v>4398</v>
      </c>
      <c r="H694" s="52" t="s">
        <v>4399</v>
      </c>
      <c r="I694" s="52" t="s">
        <v>7351</v>
      </c>
      <c r="J694" s="52" t="s">
        <v>7352</v>
      </c>
      <c r="K694" s="53">
        <v>42799.37152777778</v>
      </c>
      <c r="L694" s="53">
        <v>42746.69513888889</v>
      </c>
      <c r="M694" s="50">
        <v>144098.0</v>
      </c>
      <c r="N694" s="80">
        <v>1.12872751E8</v>
      </c>
      <c r="O694" s="71"/>
      <c r="AA694" s="55"/>
      <c r="AB694" s="56"/>
      <c r="AG694" s="55"/>
      <c r="AH694" s="55"/>
    </row>
    <row r="695">
      <c r="A695" s="50">
        <v>2727.0</v>
      </c>
      <c r="B695" s="50" t="s">
        <v>7353</v>
      </c>
      <c r="C695" s="50" t="s">
        <v>7354</v>
      </c>
      <c r="D695" s="51" t="s">
        <v>4149</v>
      </c>
      <c r="E695" s="51" t="s">
        <v>4150</v>
      </c>
      <c r="F695" s="50" t="s">
        <v>4301</v>
      </c>
      <c r="G695" s="52" t="s">
        <v>4586</v>
      </c>
      <c r="H695" s="52" t="s">
        <v>4587</v>
      </c>
      <c r="I695" s="52" t="s">
        <v>7355</v>
      </c>
      <c r="J695" s="52" t="s">
        <v>7356</v>
      </c>
      <c r="K695" s="53">
        <v>42799.169444444444</v>
      </c>
      <c r="L695" s="53">
        <v>42741.96875</v>
      </c>
      <c r="M695" s="50">
        <v>144207.0</v>
      </c>
      <c r="N695" s="80">
        <v>6.2397743E8</v>
      </c>
      <c r="O695" s="71"/>
      <c r="AA695" s="55"/>
      <c r="AB695" s="56"/>
      <c r="AG695" s="55"/>
      <c r="AH695" s="55"/>
    </row>
    <row r="696">
      <c r="A696" s="50">
        <v>2728.0</v>
      </c>
      <c r="B696" s="50" t="s">
        <v>7357</v>
      </c>
      <c r="C696" s="50" t="s">
        <v>7358</v>
      </c>
      <c r="D696" s="51" t="s">
        <v>4149</v>
      </c>
      <c r="E696" s="51" t="s">
        <v>4150</v>
      </c>
      <c r="F696" s="50" t="s">
        <v>4301</v>
      </c>
      <c r="G696" s="52" t="s">
        <v>4763</v>
      </c>
      <c r="H696" s="52" t="s">
        <v>4764</v>
      </c>
      <c r="I696" s="52" t="s">
        <v>7359</v>
      </c>
      <c r="J696" s="52" t="s">
        <v>7360</v>
      </c>
      <c r="K696" s="53">
        <v>42799.19305555556</v>
      </c>
      <c r="L696" s="53">
        <v>42742.902083333334</v>
      </c>
      <c r="M696" s="50">
        <v>144229.0</v>
      </c>
      <c r="N696" s="80">
        <v>3.116930986E9</v>
      </c>
      <c r="O696" s="71"/>
      <c r="AA696" s="55"/>
      <c r="AB696" s="56"/>
      <c r="AG696" s="55"/>
      <c r="AH696" s="55"/>
    </row>
    <row r="697">
      <c r="A697" s="50">
        <v>2729.0</v>
      </c>
      <c r="B697" s="50" t="s">
        <v>7361</v>
      </c>
      <c r="C697" s="50" t="s">
        <v>7362</v>
      </c>
      <c r="D697" s="51" t="s">
        <v>4149</v>
      </c>
      <c r="E697" s="51" t="s">
        <v>4150</v>
      </c>
      <c r="F697" s="50" t="s">
        <v>4301</v>
      </c>
      <c r="G697" s="52" t="s">
        <v>5428</v>
      </c>
      <c r="H697" s="52" t="s">
        <v>5429</v>
      </c>
      <c r="I697" s="52" t="s">
        <v>7363</v>
      </c>
      <c r="J697" s="52" t="s">
        <v>7364</v>
      </c>
      <c r="K697" s="53">
        <v>42799.15972222222</v>
      </c>
      <c r="L697" s="53">
        <v>42741.95208333333</v>
      </c>
      <c r="M697" s="50">
        <v>144348.0</v>
      </c>
      <c r="N697" s="80">
        <v>3.408233977E9</v>
      </c>
      <c r="O697" s="71"/>
      <c r="AA697" s="55"/>
      <c r="AB697" s="56"/>
      <c r="AG697" s="55"/>
      <c r="AH697" s="55"/>
    </row>
    <row r="698">
      <c r="A698" s="50">
        <v>2730.0</v>
      </c>
      <c r="B698" s="50" t="s">
        <v>7365</v>
      </c>
      <c r="C698" s="50" t="s">
        <v>7366</v>
      </c>
      <c r="D698" s="51" t="s">
        <v>4149</v>
      </c>
      <c r="E698" s="51" t="s">
        <v>4150</v>
      </c>
      <c r="F698" s="50" t="s">
        <v>4301</v>
      </c>
      <c r="G698" s="52" t="s">
        <v>4627</v>
      </c>
      <c r="H698" s="52" t="s">
        <v>4628</v>
      </c>
      <c r="I698" s="52" t="s">
        <v>7367</v>
      </c>
      <c r="J698" s="52" t="s">
        <v>7368</v>
      </c>
      <c r="K698" s="53">
        <v>42799.29027777778</v>
      </c>
      <c r="L698" s="53">
        <v>42755.063888888886</v>
      </c>
      <c r="M698" s="50">
        <v>144487.0</v>
      </c>
      <c r="N698" s="80">
        <v>2.245723885E9</v>
      </c>
      <c r="O698" s="71"/>
      <c r="AA698" s="55"/>
      <c r="AB698" s="56"/>
      <c r="AG698" s="55"/>
      <c r="AH698" s="55"/>
    </row>
    <row r="699">
      <c r="A699" s="50">
        <v>2731.0</v>
      </c>
      <c r="B699" s="50" t="s">
        <v>7369</v>
      </c>
      <c r="C699" s="50" t="s">
        <v>7370</v>
      </c>
      <c r="D699" s="51" t="s">
        <v>4149</v>
      </c>
      <c r="E699" s="51" t="s">
        <v>4150</v>
      </c>
      <c r="F699" s="50" t="s">
        <v>4301</v>
      </c>
      <c r="G699" s="52" t="s">
        <v>5390</v>
      </c>
      <c r="H699" s="52" t="s">
        <v>5391</v>
      </c>
      <c r="I699" s="52" t="s">
        <v>7371</v>
      </c>
      <c r="J699" s="52" t="s">
        <v>7372</v>
      </c>
      <c r="K699" s="53">
        <v>42799.18263888889</v>
      </c>
      <c r="L699" s="53">
        <v>42741.97152777778</v>
      </c>
      <c r="M699" s="50">
        <v>145599.0</v>
      </c>
      <c r="N699" s="80">
        <v>2.117524811E9</v>
      </c>
      <c r="O699" s="71"/>
      <c r="AA699" s="55"/>
      <c r="AB699" s="56"/>
      <c r="AG699" s="55"/>
      <c r="AH699" s="55"/>
    </row>
    <row r="700">
      <c r="A700" s="50">
        <v>2732.0</v>
      </c>
      <c r="B700" s="50" t="s">
        <v>7373</v>
      </c>
      <c r="C700" s="50" t="s">
        <v>7374</v>
      </c>
      <c r="D700" s="51" t="s">
        <v>4149</v>
      </c>
      <c r="E700" s="51" t="s">
        <v>4150</v>
      </c>
      <c r="F700" s="50" t="s">
        <v>4301</v>
      </c>
      <c r="G700" s="52" t="s">
        <v>4829</v>
      </c>
      <c r="H700" s="52" t="s">
        <v>4830</v>
      </c>
      <c r="I700" s="52" t="s">
        <v>7375</v>
      </c>
      <c r="J700" s="52" t="s">
        <v>7376</v>
      </c>
      <c r="K700" s="53">
        <v>42799.209027777775</v>
      </c>
      <c r="L700" s="53">
        <v>42741.9625</v>
      </c>
      <c r="M700" s="50">
        <v>145956.0</v>
      </c>
      <c r="N700" s="80">
        <v>2.740341719E9</v>
      </c>
      <c r="O700" s="71"/>
      <c r="AA700" s="55"/>
      <c r="AB700" s="56"/>
      <c r="AG700" s="55"/>
      <c r="AH700" s="55"/>
    </row>
    <row r="701">
      <c r="A701" s="50">
        <v>2733.0</v>
      </c>
      <c r="B701" s="50" t="s">
        <v>7377</v>
      </c>
      <c r="C701" s="50" t="s">
        <v>7378</v>
      </c>
      <c r="D701" s="51" t="s">
        <v>4149</v>
      </c>
      <c r="E701" s="51" t="s">
        <v>4150</v>
      </c>
      <c r="F701" s="50" t="s">
        <v>4301</v>
      </c>
      <c r="G701" s="52" t="s">
        <v>4735</v>
      </c>
      <c r="H701" s="52" t="s">
        <v>4736</v>
      </c>
      <c r="I701" s="52" t="s">
        <v>7379</v>
      </c>
      <c r="J701" s="52" t="s">
        <v>7380</v>
      </c>
      <c r="K701" s="53">
        <v>42799.23888888889</v>
      </c>
      <c r="L701" s="53">
        <v>42742.95416666667</v>
      </c>
      <c r="M701" s="50">
        <v>146425.0</v>
      </c>
      <c r="N701" s="80">
        <v>1.32866489E8</v>
      </c>
      <c r="O701" s="71"/>
      <c r="AA701" s="55"/>
      <c r="AB701" s="56"/>
      <c r="AG701" s="55"/>
      <c r="AH701" s="55"/>
    </row>
    <row r="702">
      <c r="A702" s="50">
        <v>2734.0</v>
      </c>
      <c r="B702" s="50" t="s">
        <v>7381</v>
      </c>
      <c r="C702" s="50" t="s">
        <v>7382</v>
      </c>
      <c r="D702" s="51" t="s">
        <v>4149</v>
      </c>
      <c r="E702" s="51" t="s">
        <v>4150</v>
      </c>
      <c r="F702" s="50" t="s">
        <v>4301</v>
      </c>
      <c r="G702" s="52" t="s">
        <v>5128</v>
      </c>
      <c r="H702" s="52" t="s">
        <v>5129</v>
      </c>
      <c r="I702" s="52" t="s">
        <v>7383</v>
      </c>
      <c r="J702" s="52" t="s">
        <v>7384</v>
      </c>
      <c r="K702" s="53">
        <v>42799.12152777778</v>
      </c>
      <c r="L702" s="53">
        <v>42741.90555555555</v>
      </c>
      <c r="M702" s="50">
        <v>147784.0</v>
      </c>
      <c r="N702" s="80">
        <v>2.610098966E9</v>
      </c>
      <c r="O702" s="71"/>
      <c r="AA702" s="55"/>
      <c r="AB702" s="56"/>
      <c r="AG702" s="55"/>
      <c r="AH702" s="55"/>
    </row>
    <row r="703">
      <c r="A703" s="50">
        <v>2735.0</v>
      </c>
      <c r="B703" s="50" t="s">
        <v>7385</v>
      </c>
      <c r="C703" s="50" t="s">
        <v>7386</v>
      </c>
      <c r="D703" s="51" t="s">
        <v>4149</v>
      </c>
      <c r="E703" s="51" t="s">
        <v>4150</v>
      </c>
      <c r="F703" s="50" t="s">
        <v>4301</v>
      </c>
      <c r="G703" s="52" t="s">
        <v>4568</v>
      </c>
      <c r="H703" s="52" t="s">
        <v>4569</v>
      </c>
      <c r="I703" s="52" t="s">
        <v>7387</v>
      </c>
      <c r="J703" s="52" t="s">
        <v>7388</v>
      </c>
      <c r="K703" s="53">
        <v>42799.311111111114</v>
      </c>
      <c r="L703" s="53">
        <v>42755.1125</v>
      </c>
      <c r="M703" s="50">
        <v>147868.0</v>
      </c>
      <c r="N703" s="80">
        <v>2.476210409E9</v>
      </c>
      <c r="O703" s="71"/>
      <c r="AA703" s="55"/>
      <c r="AB703" s="56"/>
      <c r="AG703" s="55"/>
      <c r="AH703" s="55"/>
    </row>
    <row r="704">
      <c r="A704" s="50">
        <v>2736.0</v>
      </c>
      <c r="B704" s="50" t="s">
        <v>7389</v>
      </c>
      <c r="C704" s="50" t="s">
        <v>7390</v>
      </c>
      <c r="D704" s="51" t="s">
        <v>4149</v>
      </c>
      <c r="E704" s="51" t="s">
        <v>4150</v>
      </c>
      <c r="F704" s="50" t="s">
        <v>4301</v>
      </c>
      <c r="G704" s="52" t="s">
        <v>4463</v>
      </c>
      <c r="H704" s="52" t="s">
        <v>4464</v>
      </c>
      <c r="I704" s="52" t="s">
        <v>7391</v>
      </c>
      <c r="J704" s="52" t="s">
        <v>7392</v>
      </c>
      <c r="K704" s="53">
        <v>42799.376388888886</v>
      </c>
      <c r="L704" s="53">
        <v>42746.674305555556</v>
      </c>
      <c r="M704" s="50">
        <v>147908.0</v>
      </c>
      <c r="N704" s="80">
        <v>1.225853996E9</v>
      </c>
      <c r="O704" s="71"/>
      <c r="AA704" s="55"/>
      <c r="AB704" s="56"/>
      <c r="AG704" s="55"/>
      <c r="AH704" s="55"/>
    </row>
    <row r="705">
      <c r="A705" s="50">
        <v>2737.0</v>
      </c>
      <c r="B705" s="50" t="s">
        <v>7393</v>
      </c>
      <c r="C705" s="50" t="s">
        <v>7394</v>
      </c>
      <c r="D705" s="51" t="s">
        <v>4149</v>
      </c>
      <c r="E705" s="51" t="s">
        <v>4150</v>
      </c>
      <c r="F705" s="50" t="s">
        <v>4301</v>
      </c>
      <c r="G705" s="52" t="s">
        <v>4912</v>
      </c>
      <c r="H705" s="52" t="s">
        <v>4913</v>
      </c>
      <c r="I705" s="52" t="s">
        <v>7395</v>
      </c>
      <c r="J705" s="52" t="s">
        <v>7396</v>
      </c>
      <c r="K705" s="53">
        <v>42799.169444444444</v>
      </c>
      <c r="L705" s="53">
        <v>42741.975694444445</v>
      </c>
      <c r="M705" s="50">
        <v>148127.0</v>
      </c>
      <c r="N705" s="80">
        <v>3.813023652E9</v>
      </c>
      <c r="O705" s="71"/>
      <c r="AA705" s="55"/>
      <c r="AB705" s="56"/>
      <c r="AG705" s="55"/>
      <c r="AH705" s="55"/>
    </row>
    <row r="706">
      <c r="A706" s="50">
        <v>2738.0</v>
      </c>
      <c r="B706" s="50" t="s">
        <v>7397</v>
      </c>
      <c r="C706" s="50" t="s">
        <v>7398</v>
      </c>
      <c r="D706" s="51" t="s">
        <v>4149</v>
      </c>
      <c r="E706" s="51" t="s">
        <v>4150</v>
      </c>
      <c r="F706" s="50" t="s">
        <v>4301</v>
      </c>
      <c r="G706" s="52" t="s">
        <v>4841</v>
      </c>
      <c r="H706" s="52" t="s">
        <v>4842</v>
      </c>
      <c r="I706" s="52" t="s">
        <v>7399</v>
      </c>
      <c r="J706" s="52" t="s">
        <v>7400</v>
      </c>
      <c r="K706" s="53">
        <v>42799.21527777778</v>
      </c>
      <c r="L706" s="53">
        <v>42742.91111111111</v>
      </c>
      <c r="M706" s="50">
        <v>148519.0</v>
      </c>
      <c r="N706" s="80">
        <v>7.40872402E8</v>
      </c>
      <c r="O706" s="71"/>
      <c r="AA706" s="55"/>
      <c r="AB706" s="56"/>
      <c r="AG706" s="55"/>
      <c r="AH706" s="55"/>
    </row>
    <row r="707">
      <c r="A707" s="50">
        <v>2739.0</v>
      </c>
      <c r="B707" s="50" t="s">
        <v>7401</v>
      </c>
      <c r="C707" s="50" t="s">
        <v>7402</v>
      </c>
      <c r="D707" s="51" t="s">
        <v>4149</v>
      </c>
      <c r="E707" s="51" t="s">
        <v>4150</v>
      </c>
      <c r="F707" s="50" t="s">
        <v>4301</v>
      </c>
      <c r="G707" s="52" t="s">
        <v>4372</v>
      </c>
      <c r="H707" s="52" t="s">
        <v>4373</v>
      </c>
      <c r="I707" s="52" t="s">
        <v>7403</v>
      </c>
      <c r="J707" s="52" t="s">
        <v>7404</v>
      </c>
      <c r="K707" s="53">
        <v>42799.347916666666</v>
      </c>
      <c r="L707" s="53">
        <v>42754.975694444445</v>
      </c>
      <c r="M707" s="50">
        <v>148592.0</v>
      </c>
      <c r="N707" s="80">
        <v>1.770764912E9</v>
      </c>
      <c r="O707" s="71"/>
      <c r="AA707" s="55"/>
      <c r="AB707" s="56"/>
      <c r="AG707" s="55"/>
      <c r="AH707" s="55"/>
    </row>
    <row r="708">
      <c r="A708" s="50">
        <v>2740.0</v>
      </c>
      <c r="B708" s="50" t="s">
        <v>7405</v>
      </c>
      <c r="C708" s="50" t="s">
        <v>7406</v>
      </c>
      <c r="D708" s="51" t="s">
        <v>4149</v>
      </c>
      <c r="E708" s="51" t="s">
        <v>4150</v>
      </c>
      <c r="F708" s="50" t="s">
        <v>4301</v>
      </c>
      <c r="G708" s="52" t="s">
        <v>4972</v>
      </c>
      <c r="H708" s="52" t="s">
        <v>4973</v>
      </c>
      <c r="I708" s="52" t="s">
        <v>7407</v>
      </c>
      <c r="J708" s="52" t="s">
        <v>7408</v>
      </c>
      <c r="K708" s="53">
        <v>42799.28194444445</v>
      </c>
      <c r="L708" s="53">
        <v>42744.572916666664</v>
      </c>
      <c r="M708" s="50">
        <v>148599.0</v>
      </c>
      <c r="N708" s="80">
        <v>1.833489052E9</v>
      </c>
      <c r="O708" s="71"/>
      <c r="AA708" s="55"/>
      <c r="AB708" s="56"/>
      <c r="AG708" s="55"/>
      <c r="AH708" s="55"/>
    </row>
    <row r="709">
      <c r="A709" s="50">
        <v>2741.0</v>
      </c>
      <c r="B709" s="50" t="s">
        <v>7409</v>
      </c>
      <c r="C709" s="50" t="s">
        <v>7410</v>
      </c>
      <c r="D709" s="51" t="s">
        <v>4149</v>
      </c>
      <c r="E709" s="51" t="s">
        <v>4150</v>
      </c>
      <c r="F709" s="50" t="s">
        <v>4301</v>
      </c>
      <c r="G709" s="52" t="s">
        <v>4557</v>
      </c>
      <c r="H709" s="52" t="s">
        <v>4558</v>
      </c>
      <c r="I709" s="52" t="s">
        <v>7411</v>
      </c>
      <c r="J709" s="52" t="s">
        <v>7412</v>
      </c>
      <c r="K709" s="53">
        <v>42799.29722222222</v>
      </c>
      <c r="L709" s="53">
        <v>42755.05902777778</v>
      </c>
      <c r="M709" s="50">
        <v>148599.0</v>
      </c>
      <c r="N709" s="80">
        <v>2.261191852E9</v>
      </c>
      <c r="O709" s="71"/>
      <c r="AA709" s="55"/>
      <c r="AB709" s="56"/>
      <c r="AG709" s="55"/>
      <c r="AH709" s="55"/>
    </row>
    <row r="710">
      <c r="A710" s="50">
        <v>2742.0</v>
      </c>
      <c r="B710" s="50" t="s">
        <v>7413</v>
      </c>
      <c r="C710" s="50" t="s">
        <v>7414</v>
      </c>
      <c r="D710" s="51" t="s">
        <v>4149</v>
      </c>
      <c r="E710" s="51" t="s">
        <v>4150</v>
      </c>
      <c r="F710" s="50" t="s">
        <v>4301</v>
      </c>
      <c r="G710" s="52" t="s">
        <v>5164</v>
      </c>
      <c r="H710" s="52" t="s">
        <v>5165</v>
      </c>
      <c r="I710" s="52" t="s">
        <v>7415</v>
      </c>
      <c r="J710" s="52" t="s">
        <v>7416</v>
      </c>
      <c r="K710" s="53">
        <v>42799.25486111111</v>
      </c>
      <c r="L710" s="53">
        <v>42742.91388888889</v>
      </c>
      <c r="M710" s="50">
        <v>149934.0</v>
      </c>
      <c r="N710" s="80">
        <v>1.465844164E9</v>
      </c>
      <c r="O710" s="71"/>
      <c r="AA710" s="55"/>
      <c r="AB710" s="56"/>
      <c r="AG710" s="55"/>
      <c r="AH710" s="55"/>
    </row>
    <row r="711">
      <c r="A711" s="50">
        <v>2743.0</v>
      </c>
      <c r="B711" s="50" t="s">
        <v>7417</v>
      </c>
      <c r="C711" s="50" t="s">
        <v>7418</v>
      </c>
      <c r="D711" s="51" t="s">
        <v>4149</v>
      </c>
      <c r="E711" s="51" t="s">
        <v>4150</v>
      </c>
      <c r="F711" s="50" t="s">
        <v>4301</v>
      </c>
      <c r="G711" s="52" t="s">
        <v>4615</v>
      </c>
      <c r="H711" s="52" t="s">
        <v>4616</v>
      </c>
      <c r="I711" s="52" t="s">
        <v>7419</v>
      </c>
      <c r="J711" s="52" t="s">
        <v>7420</v>
      </c>
      <c r="K711" s="53">
        <v>42799.18958333333</v>
      </c>
      <c r="L711" s="53">
        <v>42742.88888888889</v>
      </c>
      <c r="M711" s="50">
        <v>150370.0</v>
      </c>
      <c r="N711" s="80">
        <v>2.135459624E9</v>
      </c>
      <c r="O711" s="71"/>
      <c r="AA711" s="55"/>
      <c r="AB711" s="56"/>
      <c r="AG711" s="55"/>
      <c r="AH711" s="55"/>
    </row>
    <row r="712">
      <c r="A712" s="50">
        <v>2744.0</v>
      </c>
      <c r="B712" s="50" t="s">
        <v>7421</v>
      </c>
      <c r="C712" s="50" t="s">
        <v>7422</v>
      </c>
      <c r="D712" s="51" t="s">
        <v>4149</v>
      </c>
      <c r="E712" s="51" t="s">
        <v>4150</v>
      </c>
      <c r="F712" s="50" t="s">
        <v>4301</v>
      </c>
      <c r="G712" s="52" t="s">
        <v>4956</v>
      </c>
      <c r="H712" s="52" t="s">
        <v>4957</v>
      </c>
      <c r="I712" s="52" t="s">
        <v>7423</v>
      </c>
      <c r="J712" s="52" t="s">
        <v>7424</v>
      </c>
      <c r="K712" s="53">
        <v>42799.30694444444</v>
      </c>
      <c r="L712" s="53">
        <v>42742.944444444445</v>
      </c>
      <c r="M712" s="50">
        <v>151143.0</v>
      </c>
      <c r="N712" s="80">
        <v>8.09810507E8</v>
      </c>
      <c r="O712" s="71"/>
      <c r="AA712" s="55"/>
      <c r="AB712" s="56"/>
      <c r="AG712" s="55"/>
      <c r="AH712" s="55"/>
    </row>
    <row r="713">
      <c r="A713" s="50">
        <v>2745.0</v>
      </c>
      <c r="B713" s="50" t="s">
        <v>7425</v>
      </c>
      <c r="C713" s="50" t="s">
        <v>7426</v>
      </c>
      <c r="D713" s="51" t="s">
        <v>4149</v>
      </c>
      <c r="E713" s="51" t="s">
        <v>4150</v>
      </c>
      <c r="F713" s="50" t="s">
        <v>4301</v>
      </c>
      <c r="G713" s="52" t="s">
        <v>4417</v>
      </c>
      <c r="H713" s="52" t="s">
        <v>4418</v>
      </c>
      <c r="I713" s="52" t="s">
        <v>7427</v>
      </c>
      <c r="J713" s="52" t="s">
        <v>7428</v>
      </c>
      <c r="K713" s="53">
        <v>42799.34097222222</v>
      </c>
      <c r="L713" s="53">
        <v>42755.100694444445</v>
      </c>
      <c r="M713" s="50">
        <v>151246.0</v>
      </c>
      <c r="N713" s="80">
        <v>2.967644109E9</v>
      </c>
      <c r="O713" s="71"/>
      <c r="AA713" s="55"/>
      <c r="AB713" s="56"/>
      <c r="AG713" s="55"/>
      <c r="AH713" s="55"/>
    </row>
    <row r="714">
      <c r="A714" s="50">
        <v>2746.0</v>
      </c>
      <c r="B714" s="50" t="s">
        <v>7429</v>
      </c>
      <c r="C714" s="50" t="s">
        <v>7430</v>
      </c>
      <c r="D714" s="51" t="s">
        <v>4149</v>
      </c>
      <c r="E714" s="51" t="s">
        <v>4150</v>
      </c>
      <c r="F714" s="50" t="s">
        <v>4301</v>
      </c>
      <c r="G714" s="52" t="s">
        <v>4411</v>
      </c>
      <c r="H714" s="52" t="s">
        <v>4412</v>
      </c>
      <c r="I714" s="52" t="s">
        <v>7431</v>
      </c>
      <c r="J714" s="52" t="s">
        <v>7432</v>
      </c>
      <c r="K714" s="53">
        <v>42799.32777777778</v>
      </c>
      <c r="L714" s="53">
        <v>42755.10763888889</v>
      </c>
      <c r="M714" s="50">
        <v>152480.0</v>
      </c>
      <c r="N714" s="80">
        <v>3.579337929E9</v>
      </c>
      <c r="O714" s="71"/>
      <c r="AA714" s="55"/>
      <c r="AB714" s="56"/>
      <c r="AG714" s="55"/>
      <c r="AH714" s="55"/>
    </row>
    <row r="715">
      <c r="A715" s="50">
        <v>2747.0</v>
      </c>
      <c r="B715" s="50" t="s">
        <v>7433</v>
      </c>
      <c r="C715" s="50" t="s">
        <v>7434</v>
      </c>
      <c r="D715" s="51" t="s">
        <v>4149</v>
      </c>
      <c r="E715" s="51" t="s">
        <v>4150</v>
      </c>
      <c r="F715" s="50" t="s">
        <v>4301</v>
      </c>
      <c r="G715" s="52" t="s">
        <v>4673</v>
      </c>
      <c r="H715" s="52" t="s">
        <v>4674</v>
      </c>
      <c r="I715" s="52" t="s">
        <v>7435</v>
      </c>
      <c r="J715" s="52" t="s">
        <v>7436</v>
      </c>
      <c r="K715" s="53">
        <v>42799.30486111111</v>
      </c>
      <c r="L715" s="53">
        <v>42742.93472222222</v>
      </c>
      <c r="M715" s="50">
        <v>152862.0</v>
      </c>
      <c r="N715" s="80">
        <v>3.31564584E8</v>
      </c>
      <c r="O715" s="71"/>
      <c r="AA715" s="55"/>
      <c r="AB715" s="56"/>
      <c r="AG715" s="55"/>
      <c r="AH715" s="55"/>
    </row>
    <row r="716">
      <c r="A716" s="50">
        <v>2748.0</v>
      </c>
      <c r="B716" s="50" t="s">
        <v>7437</v>
      </c>
      <c r="C716" s="50" t="s">
        <v>7438</v>
      </c>
      <c r="D716" s="51" t="s">
        <v>4149</v>
      </c>
      <c r="E716" s="51" t="s">
        <v>4150</v>
      </c>
      <c r="F716" s="50" t="s">
        <v>4301</v>
      </c>
      <c r="G716" s="52" t="s">
        <v>4385</v>
      </c>
      <c r="H716" s="52" t="s">
        <v>4386</v>
      </c>
      <c r="I716" s="52" t="s">
        <v>7439</v>
      </c>
      <c r="J716" s="52" t="s">
        <v>7440</v>
      </c>
      <c r="K716" s="53">
        <v>42799.384722222225</v>
      </c>
      <c r="L716" s="53">
        <v>42755.00833333333</v>
      </c>
      <c r="M716" s="50">
        <v>153091.0</v>
      </c>
      <c r="N716" s="80">
        <v>3.990872284E9</v>
      </c>
      <c r="O716" s="71"/>
      <c r="AA716" s="55"/>
      <c r="AB716" s="56"/>
      <c r="AG716" s="55"/>
      <c r="AH716" s="55"/>
    </row>
    <row r="717">
      <c r="A717" s="50">
        <v>2749.0</v>
      </c>
      <c r="B717" s="50" t="s">
        <v>7441</v>
      </c>
      <c r="C717" s="50" t="s">
        <v>7442</v>
      </c>
      <c r="D717" s="51" t="s">
        <v>4149</v>
      </c>
      <c r="E717" s="51" t="s">
        <v>4150</v>
      </c>
      <c r="F717" s="50" t="s">
        <v>4301</v>
      </c>
      <c r="G717" s="52" t="s">
        <v>5116</v>
      </c>
      <c r="H717" s="52" t="s">
        <v>5117</v>
      </c>
      <c r="I717" s="52" t="s">
        <v>7443</v>
      </c>
      <c r="J717" s="52" t="s">
        <v>7444</v>
      </c>
      <c r="K717" s="53">
        <v>42799.25555555556</v>
      </c>
      <c r="L717" s="53">
        <v>42743.51875</v>
      </c>
      <c r="M717" s="50">
        <v>153648.0</v>
      </c>
      <c r="N717" s="80">
        <v>3.869122559E9</v>
      </c>
      <c r="O717" s="71"/>
      <c r="AA717" s="55"/>
      <c r="AB717" s="56"/>
      <c r="AG717" s="55"/>
      <c r="AH717" s="55"/>
    </row>
    <row r="718">
      <c r="A718" s="50">
        <v>2750.0</v>
      </c>
      <c r="B718" s="50" t="s">
        <v>7445</v>
      </c>
      <c r="C718" s="50" t="s">
        <v>7446</v>
      </c>
      <c r="D718" s="51" t="s">
        <v>4149</v>
      </c>
      <c r="E718" s="51" t="s">
        <v>4150</v>
      </c>
      <c r="F718" s="50" t="s">
        <v>4301</v>
      </c>
      <c r="G718" s="52" t="s">
        <v>4741</v>
      </c>
      <c r="H718" s="52" t="s">
        <v>4742</v>
      </c>
      <c r="I718" s="52" t="s">
        <v>7447</v>
      </c>
      <c r="J718" s="52" t="s">
        <v>7448</v>
      </c>
      <c r="K718" s="53">
        <v>42799.23611111111</v>
      </c>
      <c r="L718" s="53">
        <v>42742.913194444445</v>
      </c>
      <c r="M718" s="50">
        <v>153859.0</v>
      </c>
      <c r="N718" s="80">
        <v>2.88995952E9</v>
      </c>
      <c r="O718" s="71"/>
      <c r="AA718" s="55"/>
      <c r="AB718" s="56"/>
      <c r="AG718" s="55"/>
      <c r="AH718" s="55"/>
    </row>
    <row r="719">
      <c r="A719" s="50">
        <v>2751.0</v>
      </c>
      <c r="B719" s="50" t="s">
        <v>7449</v>
      </c>
      <c r="C719" s="50" t="s">
        <v>7450</v>
      </c>
      <c r="D719" s="51" t="s">
        <v>4149</v>
      </c>
      <c r="E719" s="51" t="s">
        <v>4150</v>
      </c>
      <c r="F719" s="50" t="s">
        <v>4301</v>
      </c>
      <c r="G719" s="52" t="s">
        <v>5074</v>
      </c>
      <c r="H719" s="52" t="s">
        <v>5075</v>
      </c>
      <c r="I719" s="52" t="s">
        <v>7451</v>
      </c>
      <c r="J719" s="52" t="s">
        <v>7452</v>
      </c>
      <c r="K719" s="53">
        <v>42799.275</v>
      </c>
      <c r="L719" s="53">
        <v>42743.51666666667</v>
      </c>
      <c r="M719" s="50">
        <v>155444.0</v>
      </c>
      <c r="N719" s="80">
        <v>5.00746978E8</v>
      </c>
      <c r="O719" s="71"/>
      <c r="AA719" s="55"/>
      <c r="AB719" s="56"/>
      <c r="AG719" s="55"/>
      <c r="AH719" s="55"/>
    </row>
    <row r="720">
      <c r="A720" s="50">
        <v>2752.0</v>
      </c>
      <c r="B720" s="50" t="s">
        <v>7453</v>
      </c>
      <c r="C720" s="50" t="s">
        <v>7454</v>
      </c>
      <c r="D720" s="51" t="s">
        <v>4149</v>
      </c>
      <c r="E720" s="51" t="s">
        <v>4150</v>
      </c>
      <c r="F720" s="50" t="s">
        <v>4301</v>
      </c>
      <c r="G720" s="52" t="s">
        <v>4563</v>
      </c>
      <c r="H720" s="52" t="s">
        <v>4564</v>
      </c>
      <c r="I720" s="52" t="s">
        <v>7455</v>
      </c>
      <c r="J720" s="52" t="s">
        <v>7456</v>
      </c>
      <c r="K720" s="53">
        <v>42799.27361111111</v>
      </c>
      <c r="L720" s="53">
        <v>42755.125</v>
      </c>
      <c r="M720" s="50">
        <v>158278.0</v>
      </c>
      <c r="N720" s="80">
        <v>3.80001998E8</v>
      </c>
      <c r="O720" s="71"/>
      <c r="AA720" s="55"/>
      <c r="AB720" s="56"/>
      <c r="AG720" s="55"/>
      <c r="AH720" s="55"/>
    </row>
    <row r="721">
      <c r="A721" s="50">
        <v>2753.0</v>
      </c>
      <c r="B721" s="50" t="s">
        <v>7457</v>
      </c>
      <c r="C721" s="50" t="s">
        <v>7458</v>
      </c>
      <c r="D721" s="51" t="s">
        <v>4149</v>
      </c>
      <c r="E721" s="51" t="s">
        <v>4150</v>
      </c>
      <c r="F721" s="50" t="s">
        <v>4301</v>
      </c>
      <c r="G721" s="52" t="s">
        <v>5325</v>
      </c>
      <c r="H721" s="52" t="s">
        <v>5326</v>
      </c>
      <c r="I721" s="52" t="s">
        <v>7459</v>
      </c>
      <c r="J721" s="52" t="s">
        <v>7460</v>
      </c>
      <c r="K721" s="53">
        <v>42799.15069444444</v>
      </c>
      <c r="L721" s="53">
        <v>42741.97083333333</v>
      </c>
      <c r="M721" s="50">
        <v>159028.0</v>
      </c>
      <c r="N721" s="80">
        <v>3.236737814E9</v>
      </c>
      <c r="O721" s="71"/>
      <c r="AA721" s="55"/>
      <c r="AB721" s="56"/>
      <c r="AG721" s="55"/>
      <c r="AH721" s="55"/>
    </row>
    <row r="722">
      <c r="A722" s="50">
        <v>2754.0</v>
      </c>
      <c r="B722" s="50" t="s">
        <v>7461</v>
      </c>
      <c r="C722" s="50" t="s">
        <v>7462</v>
      </c>
      <c r="D722" s="51" t="s">
        <v>4149</v>
      </c>
      <c r="E722" s="51" t="s">
        <v>4150</v>
      </c>
      <c r="F722" s="50" t="s">
        <v>4301</v>
      </c>
      <c r="G722" s="52" t="s">
        <v>4528</v>
      </c>
      <c r="H722" s="52" t="s">
        <v>4529</v>
      </c>
      <c r="I722" s="52" t="s">
        <v>7463</v>
      </c>
      <c r="J722" s="52" t="s">
        <v>7464</v>
      </c>
      <c r="K722" s="53">
        <v>42799.322916666664</v>
      </c>
      <c r="L722" s="53">
        <v>42742.94652777778</v>
      </c>
      <c r="M722" s="50">
        <v>162288.0</v>
      </c>
      <c r="N722" s="80">
        <v>3.602841733E9</v>
      </c>
      <c r="O722" s="71"/>
      <c r="AA722" s="55"/>
      <c r="AB722" s="56"/>
      <c r="AG722" s="55"/>
      <c r="AH722" s="55"/>
    </row>
    <row r="723">
      <c r="A723" s="50">
        <v>2755.0</v>
      </c>
      <c r="B723" s="50" t="s">
        <v>7465</v>
      </c>
      <c r="C723" s="50" t="s">
        <v>7466</v>
      </c>
      <c r="D723" s="51" t="s">
        <v>4149</v>
      </c>
      <c r="E723" s="51" t="s">
        <v>4150</v>
      </c>
      <c r="F723" s="50" t="s">
        <v>4301</v>
      </c>
      <c r="G723" s="52" t="s">
        <v>4392</v>
      </c>
      <c r="H723" s="52" t="s">
        <v>4393</v>
      </c>
      <c r="I723" s="52" t="s">
        <v>7467</v>
      </c>
      <c r="J723" s="52" t="s">
        <v>7468</v>
      </c>
      <c r="K723" s="53">
        <v>42799.38333333333</v>
      </c>
      <c r="L723" s="53">
        <v>42755.03472222222</v>
      </c>
      <c r="M723" s="50">
        <v>163141.0</v>
      </c>
      <c r="N723" s="80">
        <v>2.52737495E9</v>
      </c>
      <c r="O723" s="71"/>
      <c r="AA723" s="55"/>
      <c r="AB723" s="56"/>
      <c r="AG723" s="55"/>
      <c r="AH723" s="55"/>
    </row>
    <row r="724">
      <c r="A724" s="50">
        <v>2756.0</v>
      </c>
      <c r="B724" s="50" t="s">
        <v>7469</v>
      </c>
      <c r="C724" s="50" t="s">
        <v>7470</v>
      </c>
      <c r="D724" s="51" t="s">
        <v>4149</v>
      </c>
      <c r="E724" s="51" t="s">
        <v>4150</v>
      </c>
      <c r="F724" s="50" t="s">
        <v>4301</v>
      </c>
      <c r="G724" s="52" t="s">
        <v>4430</v>
      </c>
      <c r="H724" s="52" t="s">
        <v>4431</v>
      </c>
      <c r="I724" s="52" t="s">
        <v>7471</v>
      </c>
      <c r="J724" s="52" t="s">
        <v>7472</v>
      </c>
      <c r="K724" s="53">
        <v>42799.35138888889</v>
      </c>
      <c r="L724" s="53">
        <v>42746.66805555556</v>
      </c>
      <c r="M724" s="50">
        <v>165877.0</v>
      </c>
      <c r="N724" s="80">
        <v>2.652956423E9</v>
      </c>
      <c r="O724" s="71"/>
      <c r="AA724" s="55"/>
      <c r="AB724" s="56"/>
      <c r="AG724" s="55"/>
      <c r="AH724" s="55"/>
    </row>
    <row r="725">
      <c r="A725" s="50">
        <v>2757.0</v>
      </c>
      <c r="B725" s="50" t="s">
        <v>7473</v>
      </c>
      <c r="C725" s="50" t="s">
        <v>7474</v>
      </c>
      <c r="D725" s="51" t="s">
        <v>4149</v>
      </c>
      <c r="E725" s="51" t="s">
        <v>4150</v>
      </c>
      <c r="F725" s="50" t="s">
        <v>4301</v>
      </c>
      <c r="G725" s="52" t="s">
        <v>4365</v>
      </c>
      <c r="H725" s="52" t="s">
        <v>4366</v>
      </c>
      <c r="I725" s="52" t="s">
        <v>7475</v>
      </c>
      <c r="J725" s="52" t="s">
        <v>7476</v>
      </c>
      <c r="K725" s="53">
        <v>42799.38680555556</v>
      </c>
      <c r="L725" s="53">
        <v>42754.964583333334</v>
      </c>
      <c r="M725" s="50">
        <v>167253.0</v>
      </c>
      <c r="N725" s="80">
        <v>2.37046457E9</v>
      </c>
      <c r="O725" s="71"/>
      <c r="AA725" s="55"/>
      <c r="AB725" s="56"/>
      <c r="AG725" s="55"/>
      <c r="AH725" s="55"/>
    </row>
    <row r="726">
      <c r="A726" s="50">
        <v>2758.0</v>
      </c>
      <c r="B726" s="50" t="s">
        <v>7477</v>
      </c>
      <c r="C726" s="50" t="s">
        <v>7478</v>
      </c>
      <c r="D726" s="51" t="s">
        <v>4149</v>
      </c>
      <c r="E726" s="51" t="s">
        <v>4150</v>
      </c>
      <c r="F726" s="50" t="s">
        <v>4301</v>
      </c>
      <c r="G726" s="52" t="s">
        <v>4456</v>
      </c>
      <c r="H726" s="52" t="s">
        <v>4457</v>
      </c>
      <c r="I726" s="52" t="s">
        <v>7479</v>
      </c>
      <c r="J726" s="52" t="s">
        <v>7480</v>
      </c>
      <c r="K726" s="53">
        <v>42799.33125</v>
      </c>
      <c r="L726" s="53">
        <v>42746.680555555555</v>
      </c>
      <c r="M726" s="50">
        <v>167392.0</v>
      </c>
      <c r="N726" s="80">
        <v>2.674855525E9</v>
      </c>
      <c r="O726" s="71"/>
      <c r="AA726" s="55"/>
      <c r="AB726" s="56"/>
      <c r="AG726" s="55"/>
      <c r="AH726" s="55"/>
    </row>
    <row r="727">
      <c r="A727" s="50">
        <v>2759.0</v>
      </c>
      <c r="B727" s="50" t="s">
        <v>7481</v>
      </c>
      <c r="C727" s="50" t="s">
        <v>7482</v>
      </c>
      <c r="D727" s="51" t="s">
        <v>4149</v>
      </c>
      <c r="E727" s="51" t="s">
        <v>4150</v>
      </c>
      <c r="F727" s="50" t="s">
        <v>4301</v>
      </c>
      <c r="G727" s="52" t="s">
        <v>4866</v>
      </c>
      <c r="H727" s="52" t="s">
        <v>4867</v>
      </c>
      <c r="I727" s="52" t="s">
        <v>7483</v>
      </c>
      <c r="J727" s="52" t="s">
        <v>7484</v>
      </c>
      <c r="K727" s="53">
        <v>42799.30625</v>
      </c>
      <c r="L727" s="53">
        <v>42743.51111111111</v>
      </c>
      <c r="M727" s="50">
        <v>167436.0</v>
      </c>
      <c r="N727" s="80">
        <v>1.389585351E9</v>
      </c>
      <c r="O727" s="71"/>
      <c r="AA727" s="55"/>
      <c r="AB727" s="56"/>
      <c r="AG727" s="55"/>
      <c r="AH727" s="55"/>
    </row>
    <row r="728">
      <c r="A728" s="50">
        <v>2760.0</v>
      </c>
      <c r="B728" s="50" t="s">
        <v>7485</v>
      </c>
      <c r="C728" s="50" t="s">
        <v>7486</v>
      </c>
      <c r="D728" s="51" t="s">
        <v>4149</v>
      </c>
      <c r="E728" s="51" t="s">
        <v>4150</v>
      </c>
      <c r="F728" s="50" t="s">
        <v>4301</v>
      </c>
      <c r="G728" s="52" t="s">
        <v>4986</v>
      </c>
      <c r="H728" s="52" t="s">
        <v>4987</v>
      </c>
      <c r="I728" s="52" t="s">
        <v>7487</v>
      </c>
      <c r="J728" s="52" t="s">
        <v>7488</v>
      </c>
      <c r="K728" s="53">
        <v>42799.25902777778</v>
      </c>
      <c r="L728" s="53">
        <v>42742.9375</v>
      </c>
      <c r="M728" s="50">
        <v>168833.0</v>
      </c>
      <c r="N728" s="80">
        <v>3.514529233E9</v>
      </c>
      <c r="O728" s="71"/>
      <c r="AA728" s="55"/>
      <c r="AB728" s="56"/>
      <c r="AG728" s="55"/>
      <c r="AH728" s="55"/>
    </row>
    <row r="729">
      <c r="A729" s="50">
        <v>2761.0</v>
      </c>
      <c r="B729" s="50" t="s">
        <v>7489</v>
      </c>
      <c r="C729" s="50" t="s">
        <v>7490</v>
      </c>
      <c r="D729" s="51" t="s">
        <v>4149</v>
      </c>
      <c r="E729" s="51" t="s">
        <v>4150</v>
      </c>
      <c r="F729" s="50" t="s">
        <v>4301</v>
      </c>
      <c r="G729" s="52" t="s">
        <v>5195</v>
      </c>
      <c r="H729" s="52" t="s">
        <v>5196</v>
      </c>
      <c r="I729" s="52" t="s">
        <v>7491</v>
      </c>
      <c r="J729" s="52" t="s">
        <v>7492</v>
      </c>
      <c r="K729" s="53">
        <v>42799.288194444445</v>
      </c>
      <c r="L729" s="53">
        <v>42746.67013888889</v>
      </c>
      <c r="M729" s="50">
        <v>169337.0</v>
      </c>
      <c r="N729" s="80">
        <v>1.9090169E9</v>
      </c>
      <c r="O729" s="71"/>
      <c r="AA729" s="55"/>
      <c r="AB729" s="56"/>
      <c r="AG729" s="55"/>
      <c r="AH729" s="55"/>
    </row>
    <row r="730">
      <c r="A730" s="50">
        <v>2762.0</v>
      </c>
      <c r="B730" s="50" t="s">
        <v>7493</v>
      </c>
      <c r="C730" s="50" t="s">
        <v>7494</v>
      </c>
      <c r="D730" s="51" t="s">
        <v>4149</v>
      </c>
      <c r="E730" s="51" t="s">
        <v>4150</v>
      </c>
      <c r="F730" s="50" t="s">
        <v>4301</v>
      </c>
      <c r="G730" s="52" t="s">
        <v>4522</v>
      </c>
      <c r="H730" s="52" t="s">
        <v>4523</v>
      </c>
      <c r="I730" s="52" t="s">
        <v>7495</v>
      </c>
      <c r="J730" s="52" t="s">
        <v>7496</v>
      </c>
      <c r="K730" s="53">
        <v>42799.34722222222</v>
      </c>
      <c r="L730" s="53">
        <v>42755.10833333333</v>
      </c>
      <c r="M730" s="50">
        <v>171473.0</v>
      </c>
      <c r="N730" s="80">
        <v>1.432575515E9</v>
      </c>
      <c r="O730" s="71"/>
      <c r="AA730" s="55"/>
      <c r="AB730" s="56"/>
      <c r="AG730" s="55"/>
      <c r="AH730" s="55"/>
    </row>
    <row r="731">
      <c r="A731" s="50">
        <v>2763.0</v>
      </c>
      <c r="B731" s="50" t="s">
        <v>7497</v>
      </c>
      <c r="C731" s="50" t="s">
        <v>7498</v>
      </c>
      <c r="D731" s="51" t="s">
        <v>4149</v>
      </c>
      <c r="E731" s="51" t="s">
        <v>4150</v>
      </c>
      <c r="F731" s="50" t="s">
        <v>4301</v>
      </c>
      <c r="G731" s="52" t="s">
        <v>4503</v>
      </c>
      <c r="H731" s="52" t="s">
        <v>4504</v>
      </c>
      <c r="I731" s="52" t="s">
        <v>7499</v>
      </c>
      <c r="J731" s="52" t="s">
        <v>7500</v>
      </c>
      <c r="K731" s="53">
        <v>42799.28472222222</v>
      </c>
      <c r="L731" s="53">
        <v>42746.66736111111</v>
      </c>
      <c r="M731" s="50">
        <v>176008.0</v>
      </c>
      <c r="N731" s="80">
        <v>3.916008887E9</v>
      </c>
      <c r="O731" s="71"/>
      <c r="AA731" s="55"/>
      <c r="AB731" s="56"/>
      <c r="AG731" s="55"/>
      <c r="AH731" s="55"/>
    </row>
    <row r="732">
      <c r="A732" s="50">
        <v>2764.0</v>
      </c>
      <c r="B732" s="50" t="s">
        <v>7501</v>
      </c>
      <c r="C732" s="50" t="s">
        <v>7502</v>
      </c>
      <c r="D732" s="51" t="s">
        <v>4149</v>
      </c>
      <c r="E732" s="51" t="s">
        <v>4150</v>
      </c>
      <c r="F732" s="50" t="s">
        <v>4301</v>
      </c>
      <c r="G732" s="52" t="s">
        <v>4489</v>
      </c>
      <c r="H732" s="52" t="s">
        <v>4490</v>
      </c>
      <c r="I732" s="52" t="s">
        <v>7503</v>
      </c>
      <c r="J732" s="52" t="s">
        <v>7504</v>
      </c>
      <c r="K732" s="53">
        <v>42799.37569444445</v>
      </c>
      <c r="L732" s="53">
        <v>42746.677777777775</v>
      </c>
      <c r="M732" s="50">
        <v>179948.0</v>
      </c>
      <c r="N732" s="80">
        <v>1.49915005E9</v>
      </c>
      <c r="O732" s="71"/>
      <c r="AA732" s="55"/>
      <c r="AB732" s="56"/>
      <c r="AG732" s="55"/>
      <c r="AH732" s="55"/>
    </row>
    <row r="733">
      <c r="A733" s="59">
        <v>2765.0</v>
      </c>
      <c r="B733" s="59" t="s">
        <v>7505</v>
      </c>
      <c r="C733" s="59" t="s">
        <v>7506</v>
      </c>
      <c r="D733" s="60" t="s">
        <v>4149</v>
      </c>
      <c r="E733" s="60" t="s">
        <v>4150</v>
      </c>
      <c r="F733" s="59" t="s">
        <v>4301</v>
      </c>
      <c r="G733" s="62" t="s">
        <v>4476</v>
      </c>
      <c r="H733" s="62" t="s">
        <v>4477</v>
      </c>
      <c r="I733" s="62" t="s">
        <v>7507</v>
      </c>
      <c r="J733" s="62" t="s">
        <v>7508</v>
      </c>
      <c r="K733" s="63">
        <v>42799.34652777778</v>
      </c>
      <c r="L733" s="63">
        <v>42746.68402777778</v>
      </c>
      <c r="M733" s="59">
        <v>183219.0</v>
      </c>
      <c r="N733" s="59">
        <v>1.323904323E9</v>
      </c>
      <c r="O733" s="73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5"/>
      <c r="AB733" s="70"/>
      <c r="AC733" s="61"/>
      <c r="AD733" s="61"/>
      <c r="AE733" s="61"/>
      <c r="AF733" s="61"/>
      <c r="AG733" s="65"/>
      <c r="AH733" s="65"/>
      <c r="AI733" s="61"/>
      <c r="AJ733" s="61"/>
    </row>
    <row r="734">
      <c r="A734" s="50">
        <v>2406.0</v>
      </c>
      <c r="B734" s="50" t="s">
        <v>7509</v>
      </c>
      <c r="C734" s="50" t="s">
        <v>7510</v>
      </c>
      <c r="D734" s="51" t="s">
        <v>4149</v>
      </c>
      <c r="E734" s="51" t="s">
        <v>4150</v>
      </c>
      <c r="F734" s="50" t="s">
        <v>5448</v>
      </c>
      <c r="G734" s="52" t="s">
        <v>5449</v>
      </c>
      <c r="H734" s="52" t="s">
        <v>5450</v>
      </c>
      <c r="I734" s="52" t="s">
        <v>7511</v>
      </c>
      <c r="J734" s="52" t="s">
        <v>7512</v>
      </c>
      <c r="K734" s="53">
        <v>42801.20416666667</v>
      </c>
      <c r="L734" s="53">
        <v>42741.96388888889</v>
      </c>
      <c r="M734" s="50">
        <v>12752.0</v>
      </c>
      <c r="N734" s="50">
        <v>2.92033622E9</v>
      </c>
      <c r="O734" s="71"/>
      <c r="Q734" s="50" t="s">
        <v>32</v>
      </c>
      <c r="S734" s="50" t="s">
        <v>32</v>
      </c>
      <c r="AA734" s="57" t="s">
        <v>32</v>
      </c>
      <c r="AB734" s="56"/>
      <c r="AG734" s="57" t="s">
        <v>32</v>
      </c>
      <c r="AH734" s="57" t="s">
        <v>534</v>
      </c>
    </row>
    <row r="735">
      <c r="A735" s="50">
        <v>2407.0</v>
      </c>
      <c r="B735" s="50" t="s">
        <v>7513</v>
      </c>
      <c r="C735" s="50" t="s">
        <v>7514</v>
      </c>
      <c r="D735" s="51" t="s">
        <v>4149</v>
      </c>
      <c r="E735" s="51" t="s">
        <v>4150</v>
      </c>
      <c r="F735" s="50" t="s">
        <v>4262</v>
      </c>
      <c r="G735" s="52" t="s">
        <v>4263</v>
      </c>
      <c r="H735" s="52" t="s">
        <v>4264</v>
      </c>
      <c r="I735" s="52" t="s">
        <v>7515</v>
      </c>
      <c r="J735" s="52" t="s">
        <v>7516</v>
      </c>
      <c r="K735" s="53">
        <v>42801.308333333334</v>
      </c>
      <c r="L735" s="53">
        <v>42754.958333333336</v>
      </c>
      <c r="M735" s="50">
        <v>15600.0</v>
      </c>
      <c r="N735" s="50">
        <v>3.497715508E9</v>
      </c>
      <c r="O735" s="71"/>
      <c r="Q735" s="50" t="s">
        <v>32</v>
      </c>
      <c r="S735" s="50" t="s">
        <v>32</v>
      </c>
      <c r="AA735" s="57" t="s">
        <v>32</v>
      </c>
      <c r="AB735" s="56"/>
      <c r="AG735" s="57" t="s">
        <v>32</v>
      </c>
      <c r="AH735" s="57" t="s">
        <v>7517</v>
      </c>
    </row>
    <row r="736">
      <c r="A736" s="50">
        <v>2408.0</v>
      </c>
      <c r="B736" s="50" t="s">
        <v>7518</v>
      </c>
      <c r="C736" s="50" t="s">
        <v>7519</v>
      </c>
      <c r="D736" s="51" t="s">
        <v>4149</v>
      </c>
      <c r="E736" s="51" t="s">
        <v>4150</v>
      </c>
      <c r="F736" s="50" t="s">
        <v>4224</v>
      </c>
      <c r="G736" s="52" t="s">
        <v>4225</v>
      </c>
      <c r="H736" s="52" t="s">
        <v>4226</v>
      </c>
      <c r="I736" s="52" t="s">
        <v>7520</v>
      </c>
      <c r="J736" s="52" t="s">
        <v>7521</v>
      </c>
      <c r="K736" s="53">
        <v>42802.16458333333</v>
      </c>
      <c r="L736" s="53">
        <v>42741.97777777778</v>
      </c>
      <c r="M736" s="50">
        <v>15784.0</v>
      </c>
      <c r="N736" s="50">
        <v>3.810425198E9</v>
      </c>
      <c r="O736" s="71"/>
      <c r="Q736" s="50" t="s">
        <v>32</v>
      </c>
      <c r="S736" s="50" t="s">
        <v>32</v>
      </c>
      <c r="AA736" s="57" t="s">
        <v>32</v>
      </c>
      <c r="AB736" s="56"/>
      <c r="AG736" s="57" t="s">
        <v>32</v>
      </c>
      <c r="AH736" s="69"/>
    </row>
    <row r="737">
      <c r="A737" s="50">
        <v>2409.0</v>
      </c>
      <c r="B737" s="50" t="s">
        <v>7522</v>
      </c>
      <c r="C737" s="50" t="s">
        <v>7523</v>
      </c>
      <c r="D737" s="51" t="s">
        <v>4149</v>
      </c>
      <c r="E737" s="51" t="s">
        <v>4150</v>
      </c>
      <c r="F737" s="50" t="s">
        <v>4423</v>
      </c>
      <c r="G737" s="52" t="s">
        <v>4424</v>
      </c>
      <c r="H737" s="52" t="s">
        <v>4425</v>
      </c>
      <c r="I737" s="52" t="s">
        <v>7524</v>
      </c>
      <c r="J737" s="52" t="s">
        <v>7525</v>
      </c>
      <c r="K737" s="53">
        <v>42801.33819444444</v>
      </c>
      <c r="L737" s="53">
        <v>42754.97361111111</v>
      </c>
      <c r="M737" s="50">
        <v>17451.0</v>
      </c>
      <c r="N737" s="50">
        <v>1.164252295E9</v>
      </c>
      <c r="O737" s="71"/>
      <c r="Q737" s="50" t="s">
        <v>32</v>
      </c>
      <c r="S737" s="50" t="s">
        <v>32</v>
      </c>
      <c r="AA737" s="57" t="s">
        <v>32</v>
      </c>
      <c r="AB737" s="56"/>
      <c r="AG737" s="57" t="s">
        <v>32</v>
      </c>
      <c r="AH737" s="55"/>
    </row>
    <row r="738">
      <c r="A738" s="50">
        <v>2410.0</v>
      </c>
      <c r="B738" s="50" t="s">
        <v>7526</v>
      </c>
      <c r="C738" s="50" t="s">
        <v>7527</v>
      </c>
      <c r="D738" s="51" t="s">
        <v>4149</v>
      </c>
      <c r="E738" s="51" t="s">
        <v>4150</v>
      </c>
      <c r="F738" s="50" t="s">
        <v>4301</v>
      </c>
      <c r="G738" s="52" t="s">
        <v>4819</v>
      </c>
      <c r="H738" s="52" t="s">
        <v>4820</v>
      </c>
      <c r="I738" s="52" t="s">
        <v>7528</v>
      </c>
      <c r="J738" s="52" t="s">
        <v>7529</v>
      </c>
      <c r="K738" s="53">
        <v>42800.25833333333</v>
      </c>
      <c r="L738" s="53">
        <v>42742.89861111111</v>
      </c>
      <c r="M738" s="50">
        <v>19932.0</v>
      </c>
      <c r="N738" s="80">
        <v>2.163528664E9</v>
      </c>
      <c r="O738" s="71"/>
      <c r="AA738" s="55"/>
      <c r="AB738" s="56"/>
      <c r="AG738" s="55"/>
      <c r="AH738" s="55"/>
    </row>
    <row r="739">
      <c r="A739" s="50">
        <v>2411.0</v>
      </c>
      <c r="B739" s="50" t="s">
        <v>7530</v>
      </c>
      <c r="C739" s="50" t="s">
        <v>7531</v>
      </c>
      <c r="D739" s="51" t="s">
        <v>4149</v>
      </c>
      <c r="E739" s="51" t="s">
        <v>4150</v>
      </c>
      <c r="F739" s="50" t="s">
        <v>4254</v>
      </c>
      <c r="G739" s="52" t="s">
        <v>4255</v>
      </c>
      <c r="H739" s="52" t="s">
        <v>4256</v>
      </c>
      <c r="I739" s="52" t="s">
        <v>7532</v>
      </c>
      <c r="J739" s="52" t="s">
        <v>7533</v>
      </c>
      <c r="K739" s="53">
        <v>42802.31875</v>
      </c>
      <c r="L739" s="53">
        <v>42754.99444444444</v>
      </c>
      <c r="M739" s="50">
        <v>20451.0</v>
      </c>
      <c r="N739" s="50">
        <v>1.140140213E9</v>
      </c>
      <c r="O739" s="71"/>
      <c r="Q739" s="50" t="s">
        <v>32</v>
      </c>
      <c r="S739" s="50" t="s">
        <v>32</v>
      </c>
      <c r="AA739" s="57" t="s">
        <v>32</v>
      </c>
      <c r="AB739" s="56"/>
      <c r="AG739" s="57" t="s">
        <v>32</v>
      </c>
      <c r="AH739" s="55"/>
    </row>
    <row r="740">
      <c r="A740" s="50">
        <v>2412.0</v>
      </c>
      <c r="B740" s="50" t="s">
        <v>7534</v>
      </c>
      <c r="C740" s="50" t="s">
        <v>7535</v>
      </c>
      <c r="D740" s="51" t="s">
        <v>4149</v>
      </c>
      <c r="E740" s="51" t="s">
        <v>4150</v>
      </c>
      <c r="F740" s="50" t="s">
        <v>5469</v>
      </c>
      <c r="G740" s="52" t="s">
        <v>5470</v>
      </c>
      <c r="H740" s="52" t="s">
        <v>5471</v>
      </c>
      <c r="I740" s="52" t="s">
        <v>7536</v>
      </c>
      <c r="J740" s="52" t="s">
        <v>7537</v>
      </c>
      <c r="K740" s="53">
        <v>42801.220138888886</v>
      </c>
      <c r="L740" s="53">
        <v>42741.98333333333</v>
      </c>
      <c r="M740" s="50">
        <v>20467.0</v>
      </c>
      <c r="N740" s="50">
        <v>1.483044284E9</v>
      </c>
      <c r="O740" s="71"/>
      <c r="Q740" s="50" t="s">
        <v>32</v>
      </c>
      <c r="S740" s="50" t="s">
        <v>32</v>
      </c>
      <c r="AA740" s="57" t="s">
        <v>32</v>
      </c>
      <c r="AB740" s="56"/>
      <c r="AG740" s="57" t="s">
        <v>32</v>
      </c>
      <c r="AH740" s="55"/>
    </row>
    <row r="741">
      <c r="A741" s="50">
        <v>2413.0</v>
      </c>
      <c r="B741" s="50" t="s">
        <v>7538</v>
      </c>
      <c r="C741" s="50" t="s">
        <v>7539</v>
      </c>
      <c r="D741" s="51" t="s">
        <v>4149</v>
      </c>
      <c r="E741" s="51" t="s">
        <v>4150</v>
      </c>
      <c r="F741" s="50" t="s">
        <v>4294</v>
      </c>
      <c r="G741" s="52" t="s">
        <v>4295</v>
      </c>
      <c r="H741" s="52" t="s">
        <v>4296</v>
      </c>
      <c r="I741" s="52" t="s">
        <v>7540</v>
      </c>
      <c r="J741" s="52" t="s">
        <v>7541</v>
      </c>
      <c r="K741" s="53">
        <v>42802.271527777775</v>
      </c>
      <c r="L741" s="53">
        <v>42755.041666666664</v>
      </c>
      <c r="M741" s="50">
        <v>21269.0</v>
      </c>
      <c r="N741" s="50">
        <v>1.096005289E9</v>
      </c>
      <c r="O741" s="71"/>
      <c r="Q741" s="50" t="s">
        <v>32</v>
      </c>
      <c r="S741" s="50" t="s">
        <v>32</v>
      </c>
      <c r="AA741" s="57" t="s">
        <v>32</v>
      </c>
      <c r="AB741" s="56"/>
      <c r="AG741" s="57" t="s">
        <v>32</v>
      </c>
      <c r="AH741" s="55"/>
    </row>
    <row r="742">
      <c r="A742" s="50">
        <v>2414.0</v>
      </c>
      <c r="B742" s="50" t="s">
        <v>7542</v>
      </c>
      <c r="C742" s="50" t="s">
        <v>7543</v>
      </c>
      <c r="D742" s="51" t="s">
        <v>4149</v>
      </c>
      <c r="E742" s="51" t="s">
        <v>4150</v>
      </c>
      <c r="F742" s="50" t="s">
        <v>4270</v>
      </c>
      <c r="G742" s="52" t="s">
        <v>4271</v>
      </c>
      <c r="H742" s="52" t="s">
        <v>4272</v>
      </c>
      <c r="I742" s="52" t="s">
        <v>7544</v>
      </c>
      <c r="J742" s="52" t="s">
        <v>7545</v>
      </c>
      <c r="K742" s="53">
        <v>42802.26527777778</v>
      </c>
      <c r="L742" s="53">
        <v>42754.96805555555</v>
      </c>
      <c r="M742" s="50">
        <v>21767.0</v>
      </c>
      <c r="N742" s="50">
        <v>4.080141254E9</v>
      </c>
      <c r="O742" s="71"/>
      <c r="Q742" s="50" t="s">
        <v>32</v>
      </c>
      <c r="S742" s="50" t="s">
        <v>32</v>
      </c>
      <c r="AA742" s="57" t="s">
        <v>32</v>
      </c>
      <c r="AB742" s="56"/>
      <c r="AG742" s="57" t="s">
        <v>32</v>
      </c>
      <c r="AH742" s="55"/>
    </row>
    <row r="743">
      <c r="A743" s="50">
        <v>2415.0</v>
      </c>
      <c r="B743" s="50" t="s">
        <v>7546</v>
      </c>
      <c r="C743" s="50" t="s">
        <v>7547</v>
      </c>
      <c r="D743" s="51" t="s">
        <v>4149</v>
      </c>
      <c r="E743" s="51" t="s">
        <v>4150</v>
      </c>
      <c r="F743" s="50" t="s">
        <v>4209</v>
      </c>
      <c r="G743" s="52" t="s">
        <v>4210</v>
      </c>
      <c r="H743" s="52" t="s">
        <v>4211</v>
      </c>
      <c r="I743" s="52" t="s">
        <v>7548</v>
      </c>
      <c r="J743" s="52" t="s">
        <v>7549</v>
      </c>
      <c r="K743" s="53">
        <v>42802.231944444444</v>
      </c>
      <c r="L743" s="53">
        <v>42746.67569444444</v>
      </c>
      <c r="M743" s="50">
        <v>24381.0</v>
      </c>
      <c r="N743" s="50">
        <v>3.865236881E9</v>
      </c>
      <c r="O743" s="71"/>
      <c r="Q743" s="50" t="s">
        <v>32</v>
      </c>
      <c r="S743" s="50" t="s">
        <v>32</v>
      </c>
      <c r="AA743" s="57" t="s">
        <v>32</v>
      </c>
      <c r="AB743" s="56"/>
      <c r="AG743" s="57" t="s">
        <v>32</v>
      </c>
      <c r="AH743" s="55"/>
    </row>
    <row r="744">
      <c r="A744" s="50">
        <v>2416.0</v>
      </c>
      <c r="B744" s="50" t="s">
        <v>7550</v>
      </c>
      <c r="C744" s="50" t="s">
        <v>7551</v>
      </c>
      <c r="D744" s="51" t="s">
        <v>4149</v>
      </c>
      <c r="E744" s="51" t="s">
        <v>4150</v>
      </c>
      <c r="F744" s="50" t="s">
        <v>4301</v>
      </c>
      <c r="G744" s="52" t="s">
        <v>6185</v>
      </c>
      <c r="H744" s="52" t="s">
        <v>6186</v>
      </c>
      <c r="I744" s="52" t="s">
        <v>7552</v>
      </c>
      <c r="J744" s="52" t="s">
        <v>7553</v>
      </c>
      <c r="K744" s="53">
        <v>42800.375</v>
      </c>
      <c r="L744" s="53">
        <v>42746.67222222222</v>
      </c>
      <c r="M744" s="50">
        <v>27514.0</v>
      </c>
      <c r="N744" s="80">
        <v>1.40382229E8</v>
      </c>
      <c r="O744" s="71"/>
      <c r="AA744" s="55"/>
      <c r="AB744" s="56"/>
      <c r="AG744" s="55"/>
      <c r="AH744" s="55"/>
    </row>
    <row r="745">
      <c r="A745" s="50">
        <v>2417.0</v>
      </c>
      <c r="B745" s="50" t="s">
        <v>7554</v>
      </c>
      <c r="C745" s="50" t="s">
        <v>7555</v>
      </c>
      <c r="D745" s="51" t="s">
        <v>4149</v>
      </c>
      <c r="E745" s="51" t="s">
        <v>4150</v>
      </c>
      <c r="F745" s="50" t="s">
        <v>4336</v>
      </c>
      <c r="G745" s="52" t="s">
        <v>4337</v>
      </c>
      <c r="H745" s="52" t="s">
        <v>4338</v>
      </c>
      <c r="I745" s="52" t="s">
        <v>7556</v>
      </c>
      <c r="J745" s="52" t="s">
        <v>7557</v>
      </c>
      <c r="K745" s="53">
        <v>42802.282638888886</v>
      </c>
      <c r="L745" s="53">
        <v>42755.07152777778</v>
      </c>
      <c r="M745" s="50">
        <v>37942.0</v>
      </c>
      <c r="N745" s="50">
        <v>2.170205473E9</v>
      </c>
      <c r="O745" s="71"/>
      <c r="Q745" s="50" t="s">
        <v>32</v>
      </c>
      <c r="S745" s="50" t="s">
        <v>32</v>
      </c>
      <c r="AA745" s="57" t="s">
        <v>32</v>
      </c>
      <c r="AB745" s="56"/>
      <c r="AG745" s="57" t="s">
        <v>32</v>
      </c>
      <c r="AH745" s="55"/>
    </row>
    <row r="746">
      <c r="A746" s="50">
        <v>2418.0</v>
      </c>
      <c r="B746" s="50" t="s">
        <v>7558</v>
      </c>
      <c r="C746" s="50" t="s">
        <v>7559</v>
      </c>
      <c r="D746" s="51" t="s">
        <v>4149</v>
      </c>
      <c r="E746" s="51" t="s">
        <v>4150</v>
      </c>
      <c r="F746" s="50" t="s">
        <v>6191</v>
      </c>
      <c r="G746" s="52" t="s">
        <v>6192</v>
      </c>
      <c r="H746" s="52" t="s">
        <v>6193</v>
      </c>
      <c r="I746" s="52" t="s">
        <v>7560</v>
      </c>
      <c r="J746" s="52" t="s">
        <v>7561</v>
      </c>
      <c r="K746" s="53">
        <v>42802.02777777778</v>
      </c>
      <c r="L746" s="53">
        <v>42741.93402777778</v>
      </c>
      <c r="M746" s="50">
        <v>37950.0</v>
      </c>
      <c r="N746" s="50">
        <v>9.30900556E8</v>
      </c>
      <c r="O746" s="71"/>
      <c r="Q746" s="50" t="s">
        <v>32</v>
      </c>
      <c r="S746" s="50" t="s">
        <v>32</v>
      </c>
      <c r="AA746" s="57" t="s">
        <v>32</v>
      </c>
      <c r="AB746" s="56"/>
      <c r="AG746" s="57" t="s">
        <v>32</v>
      </c>
      <c r="AH746" s="55"/>
    </row>
    <row r="747">
      <c r="A747" s="50">
        <v>2419.0</v>
      </c>
      <c r="B747" s="50" t="s">
        <v>7562</v>
      </c>
      <c r="C747" s="50" t="s">
        <v>7563</v>
      </c>
      <c r="D747" s="51" t="s">
        <v>4149</v>
      </c>
      <c r="E747" s="51" t="s">
        <v>4150</v>
      </c>
      <c r="F747" s="50" t="s">
        <v>4322</v>
      </c>
      <c r="G747" s="52" t="s">
        <v>4323</v>
      </c>
      <c r="H747" s="52" t="s">
        <v>4324</v>
      </c>
      <c r="I747" s="52" t="s">
        <v>7564</v>
      </c>
      <c r="J747" s="52" t="s">
        <v>7565</v>
      </c>
      <c r="K747" s="53">
        <v>42802.038194444445</v>
      </c>
      <c r="L747" s="53">
        <v>42741.93263888889</v>
      </c>
      <c r="M747" s="50">
        <v>39702.0</v>
      </c>
      <c r="N747" s="50">
        <v>1.92887227E8</v>
      </c>
      <c r="O747" s="71"/>
      <c r="Q747" s="50" t="s">
        <v>32</v>
      </c>
      <c r="S747" s="50" t="s">
        <v>32</v>
      </c>
      <c r="AA747" s="57" t="s">
        <v>32</v>
      </c>
      <c r="AB747" s="58" t="s">
        <v>32</v>
      </c>
      <c r="AC747" s="50" t="s">
        <v>32</v>
      </c>
      <c r="AG747" s="55"/>
      <c r="AH747" s="68" t="s">
        <v>7566</v>
      </c>
    </row>
    <row r="748">
      <c r="A748" s="50">
        <v>2420.0</v>
      </c>
      <c r="B748" s="50" t="s">
        <v>7567</v>
      </c>
      <c r="C748" s="50" t="s">
        <v>7568</v>
      </c>
      <c r="D748" s="51" t="s">
        <v>4149</v>
      </c>
      <c r="E748" s="51" t="s">
        <v>4150</v>
      </c>
      <c r="F748" s="50" t="s">
        <v>5564</v>
      </c>
      <c r="G748" s="52" t="s">
        <v>5565</v>
      </c>
      <c r="H748" s="52" t="s">
        <v>5566</v>
      </c>
      <c r="I748" s="52" t="s">
        <v>7569</v>
      </c>
      <c r="J748" s="52" t="s">
        <v>7570</v>
      </c>
      <c r="K748" s="53">
        <v>42802.217361111114</v>
      </c>
      <c r="L748" s="53">
        <v>42743.475</v>
      </c>
      <c r="M748" s="50">
        <v>40257.0</v>
      </c>
      <c r="N748" s="50">
        <v>3.537060318E9</v>
      </c>
      <c r="O748" s="71"/>
      <c r="Q748" s="50" t="s">
        <v>32</v>
      </c>
      <c r="S748" s="50" t="s">
        <v>32</v>
      </c>
      <c r="AA748" s="57" t="s">
        <v>32</v>
      </c>
      <c r="AB748" s="56"/>
      <c r="AG748" s="57" t="s">
        <v>32</v>
      </c>
      <c r="AH748" s="55"/>
    </row>
    <row r="749">
      <c r="A749" s="50">
        <v>2421.0</v>
      </c>
      <c r="B749" s="50" t="s">
        <v>7571</v>
      </c>
      <c r="C749" s="50" t="s">
        <v>7572</v>
      </c>
      <c r="D749" s="51" t="s">
        <v>4149</v>
      </c>
      <c r="E749" s="51" t="s">
        <v>4150</v>
      </c>
      <c r="F749" s="50" t="s">
        <v>4246</v>
      </c>
      <c r="G749" s="52" t="s">
        <v>4247</v>
      </c>
      <c r="H749" s="52" t="s">
        <v>4248</v>
      </c>
      <c r="I749" s="52" t="s">
        <v>7573</v>
      </c>
      <c r="J749" s="52" t="s">
        <v>7574</v>
      </c>
      <c r="K749" s="53">
        <v>42802.05694444444</v>
      </c>
      <c r="L749" s="53">
        <v>42741.89236111111</v>
      </c>
      <c r="M749" s="50">
        <v>40754.0</v>
      </c>
      <c r="N749" s="50">
        <v>6.93150089E8</v>
      </c>
      <c r="O749" s="71"/>
      <c r="Q749" s="50" t="s">
        <v>32</v>
      </c>
      <c r="S749" s="50" t="s">
        <v>32</v>
      </c>
      <c r="AA749" s="57" t="s">
        <v>32</v>
      </c>
      <c r="AB749" s="56"/>
      <c r="AG749" s="57" t="s">
        <v>32</v>
      </c>
      <c r="AH749" s="55"/>
    </row>
    <row r="750">
      <c r="A750" s="50">
        <v>2422.0</v>
      </c>
      <c r="B750" s="50" t="s">
        <v>7575</v>
      </c>
      <c r="C750" s="50" t="s">
        <v>7576</v>
      </c>
      <c r="D750" s="51" t="s">
        <v>4149</v>
      </c>
      <c r="E750" s="51" t="s">
        <v>4150</v>
      </c>
      <c r="F750" s="50" t="s">
        <v>4301</v>
      </c>
      <c r="G750" s="52" t="s">
        <v>4712</v>
      </c>
      <c r="H750" s="52" t="s">
        <v>4713</v>
      </c>
      <c r="I750" s="52" t="s">
        <v>7577</v>
      </c>
      <c r="J750" s="52" t="s">
        <v>7578</v>
      </c>
      <c r="K750" s="53">
        <v>42800.21319444444</v>
      </c>
      <c r="L750" s="53">
        <v>42742.93402777778</v>
      </c>
      <c r="M750" s="50">
        <v>40938.0</v>
      </c>
      <c r="N750" s="80">
        <v>2.015720731E9</v>
      </c>
      <c r="O750" s="71"/>
      <c r="AA750" s="55"/>
      <c r="AB750" s="56"/>
      <c r="AG750" s="55"/>
      <c r="AH750" s="55"/>
    </row>
    <row r="751">
      <c r="A751" s="50">
        <v>2423.0</v>
      </c>
      <c r="B751" s="50" t="s">
        <v>7579</v>
      </c>
      <c r="C751" s="50" t="s">
        <v>7580</v>
      </c>
      <c r="D751" s="51" t="s">
        <v>4149</v>
      </c>
      <c r="E751" s="51" t="s">
        <v>4150</v>
      </c>
      <c r="F751" s="50" t="s">
        <v>4301</v>
      </c>
      <c r="G751" s="52" t="s">
        <v>5271</v>
      </c>
      <c r="H751" s="52" t="s">
        <v>5272</v>
      </c>
      <c r="I751" s="52" t="s">
        <v>6895</v>
      </c>
      <c r="J751" s="52" t="s">
        <v>6896</v>
      </c>
      <c r="K751" s="53">
        <v>42799.14375</v>
      </c>
      <c r="L751" s="53">
        <v>42741.93263888889</v>
      </c>
      <c r="M751" s="50">
        <v>42165.0</v>
      </c>
      <c r="N751" s="80">
        <v>3.200759753E9</v>
      </c>
      <c r="O751" s="71"/>
      <c r="AA751" s="55"/>
      <c r="AB751" s="56"/>
      <c r="AG751" s="55"/>
      <c r="AH751" s="55"/>
    </row>
    <row r="752">
      <c r="A752" s="50">
        <v>2424.0</v>
      </c>
      <c r="B752" s="50" t="s">
        <v>7581</v>
      </c>
      <c r="C752" s="50" t="s">
        <v>7582</v>
      </c>
      <c r="D752" s="51" t="s">
        <v>4149</v>
      </c>
      <c r="E752" s="51" t="s">
        <v>4150</v>
      </c>
      <c r="F752" s="50" t="s">
        <v>4201</v>
      </c>
      <c r="G752" s="52" t="s">
        <v>4202</v>
      </c>
      <c r="H752" s="52" t="s">
        <v>4203</v>
      </c>
      <c r="I752" s="52" t="s">
        <v>7583</v>
      </c>
      <c r="J752" s="52" t="s">
        <v>7584</v>
      </c>
      <c r="K752" s="53">
        <v>42802.24236111111</v>
      </c>
      <c r="L752" s="53">
        <v>42755.1</v>
      </c>
      <c r="M752" s="50">
        <v>43104.0</v>
      </c>
      <c r="N752" s="50">
        <v>2.275045784E9</v>
      </c>
      <c r="O752" s="71"/>
      <c r="Q752" s="50" t="s">
        <v>32</v>
      </c>
      <c r="S752" s="50" t="s">
        <v>32</v>
      </c>
      <c r="AA752" s="57" t="s">
        <v>32</v>
      </c>
      <c r="AB752" s="56"/>
      <c r="AG752" s="57" t="s">
        <v>32</v>
      </c>
      <c r="AH752" s="55"/>
    </row>
    <row r="753">
      <c r="A753" s="50">
        <v>2425.0</v>
      </c>
      <c r="B753" s="50" t="s">
        <v>7585</v>
      </c>
      <c r="C753" s="50" t="s">
        <v>7586</v>
      </c>
      <c r="D753" s="51" t="s">
        <v>4149</v>
      </c>
      <c r="E753" s="51" t="s">
        <v>4150</v>
      </c>
      <c r="F753" s="50" t="s">
        <v>4216</v>
      </c>
      <c r="G753" s="52" t="s">
        <v>4316</v>
      </c>
      <c r="H753" s="52" t="s">
        <v>4317</v>
      </c>
      <c r="I753" s="52" t="s">
        <v>7587</v>
      </c>
      <c r="J753" s="52" t="s">
        <v>7588</v>
      </c>
      <c r="K753" s="53">
        <v>42802.09027777778</v>
      </c>
      <c r="L753" s="53">
        <v>42741.88055555556</v>
      </c>
      <c r="M753" s="50">
        <v>43961.0</v>
      </c>
      <c r="N753" s="50">
        <v>2.691418289E9</v>
      </c>
      <c r="O753" s="71"/>
      <c r="Q753" s="50" t="s">
        <v>32</v>
      </c>
      <c r="S753" s="50" t="s">
        <v>32</v>
      </c>
      <c r="AA753" s="57" t="s">
        <v>32</v>
      </c>
      <c r="AB753" s="56"/>
      <c r="AG753" s="57" t="s">
        <v>32</v>
      </c>
      <c r="AH753" s="55"/>
    </row>
    <row r="754">
      <c r="A754" s="50">
        <v>2426.0</v>
      </c>
      <c r="B754" s="50" t="s">
        <v>7589</v>
      </c>
      <c r="C754" s="50" t="s">
        <v>7590</v>
      </c>
      <c r="D754" s="51" t="s">
        <v>4149</v>
      </c>
      <c r="E754" s="51" t="s">
        <v>4150</v>
      </c>
      <c r="F754" s="50" t="s">
        <v>4216</v>
      </c>
      <c r="G754" s="52" t="s">
        <v>4217</v>
      </c>
      <c r="H754" s="52" t="s">
        <v>4218</v>
      </c>
      <c r="I754" s="52" t="s">
        <v>7591</v>
      </c>
      <c r="J754" s="52" t="s">
        <v>7592</v>
      </c>
      <c r="K754" s="53">
        <v>42802.154861111114</v>
      </c>
      <c r="L754" s="53">
        <v>42742.48472222222</v>
      </c>
      <c r="M754" s="50">
        <v>43961.0</v>
      </c>
      <c r="N754" s="50">
        <v>3.711011171E9</v>
      </c>
      <c r="O754" s="71"/>
      <c r="Q754" s="50" t="s">
        <v>32</v>
      </c>
      <c r="S754" s="50" t="s">
        <v>32</v>
      </c>
      <c r="AA754" s="57" t="s">
        <v>32</v>
      </c>
      <c r="AB754" s="56"/>
      <c r="AG754" s="57" t="s">
        <v>32</v>
      </c>
      <c r="AH754" s="55"/>
    </row>
    <row r="755">
      <c r="A755" s="50">
        <v>2427.0</v>
      </c>
      <c r="B755" s="50" t="s">
        <v>7593</v>
      </c>
      <c r="C755" s="50" t="s">
        <v>7594</v>
      </c>
      <c r="D755" s="51" t="s">
        <v>4149</v>
      </c>
      <c r="E755" s="51" t="s">
        <v>4150</v>
      </c>
      <c r="F755" s="50" t="s">
        <v>5526</v>
      </c>
      <c r="G755" s="52" t="s">
        <v>5527</v>
      </c>
      <c r="H755" s="52" t="s">
        <v>5528</v>
      </c>
      <c r="I755" s="52" t="s">
        <v>7595</v>
      </c>
      <c r="J755" s="52" t="s">
        <v>7596</v>
      </c>
      <c r="K755" s="53">
        <v>42801.27361111111</v>
      </c>
      <c r="L755" s="53">
        <v>42746.67291666667</v>
      </c>
      <c r="M755" s="50">
        <v>45045.0</v>
      </c>
      <c r="N755" s="50">
        <v>1.500192127E9</v>
      </c>
      <c r="O755" s="71"/>
      <c r="Q755" s="50" t="s">
        <v>32</v>
      </c>
      <c r="S755" s="50" t="s">
        <v>32</v>
      </c>
      <c r="AA755" s="57" t="s">
        <v>32</v>
      </c>
      <c r="AB755" s="56"/>
      <c r="AG755" s="57" t="s">
        <v>32</v>
      </c>
      <c r="AH755" s="55"/>
    </row>
    <row r="756">
      <c r="A756" s="50">
        <v>2428.0</v>
      </c>
      <c r="B756" s="50" t="s">
        <v>7597</v>
      </c>
      <c r="C756" s="50" t="s">
        <v>7598</v>
      </c>
      <c r="D756" s="51" t="s">
        <v>4149</v>
      </c>
      <c r="E756" s="51" t="s">
        <v>4150</v>
      </c>
      <c r="F756" s="50" t="s">
        <v>4151</v>
      </c>
      <c r="G756" s="52" t="s">
        <v>4195</v>
      </c>
      <c r="H756" s="52" t="s">
        <v>4196</v>
      </c>
      <c r="I756" s="52" t="s">
        <v>7599</v>
      </c>
      <c r="J756" s="52" t="s">
        <v>7600</v>
      </c>
      <c r="K756" s="53">
        <v>42802.26111111111</v>
      </c>
      <c r="L756" s="53">
        <v>42746.67291666667</v>
      </c>
      <c r="M756" s="50">
        <v>45775.0</v>
      </c>
      <c r="N756" s="50">
        <v>3.426718852E9</v>
      </c>
      <c r="O756" s="71"/>
      <c r="Q756" s="50" t="s">
        <v>32</v>
      </c>
      <c r="S756" s="50" t="s">
        <v>32</v>
      </c>
      <c r="AA756" s="57" t="s">
        <v>32</v>
      </c>
      <c r="AB756" s="56"/>
      <c r="AG756" s="57" t="s">
        <v>32</v>
      </c>
      <c r="AH756" s="55"/>
    </row>
    <row r="757">
      <c r="A757" s="50">
        <v>2429.0</v>
      </c>
      <c r="B757" s="50" t="s">
        <v>7601</v>
      </c>
      <c r="C757" s="50" t="s">
        <v>7602</v>
      </c>
      <c r="D757" s="51" t="s">
        <v>4149</v>
      </c>
      <c r="E757" s="51" t="s">
        <v>4150</v>
      </c>
      <c r="F757" s="50" t="s">
        <v>4278</v>
      </c>
      <c r="G757" s="52" t="s">
        <v>4279</v>
      </c>
      <c r="H757" s="52" t="s">
        <v>4280</v>
      </c>
      <c r="I757" s="52" t="s">
        <v>7603</v>
      </c>
      <c r="J757" s="52" t="s">
        <v>7604</v>
      </c>
      <c r="K757" s="53">
        <v>42802.30763888889</v>
      </c>
      <c r="L757" s="53">
        <v>42746.666666666664</v>
      </c>
      <c r="M757" s="50">
        <v>45843.0</v>
      </c>
      <c r="N757" s="50">
        <v>2.67743591E8</v>
      </c>
      <c r="O757" s="71"/>
      <c r="Q757" s="50" t="s">
        <v>32</v>
      </c>
      <c r="S757" s="50" t="s">
        <v>32</v>
      </c>
      <c r="AA757" s="57" t="s">
        <v>32</v>
      </c>
      <c r="AB757" s="56"/>
      <c r="AG757" s="57" t="s">
        <v>32</v>
      </c>
      <c r="AH757" s="55"/>
    </row>
    <row r="758">
      <c r="A758" s="50">
        <v>2430.0</v>
      </c>
      <c r="B758" s="50" t="s">
        <v>7605</v>
      </c>
      <c r="C758" s="50" t="s">
        <v>7606</v>
      </c>
      <c r="D758" s="51" t="s">
        <v>4149</v>
      </c>
      <c r="E758" s="51" t="s">
        <v>4150</v>
      </c>
      <c r="F758" s="50" t="s">
        <v>4358</v>
      </c>
      <c r="G758" s="52" t="s">
        <v>4359</v>
      </c>
      <c r="H758" s="52" t="s">
        <v>4360</v>
      </c>
      <c r="I758" s="52" t="s">
        <v>7607</v>
      </c>
      <c r="J758" s="52" t="s">
        <v>7608</v>
      </c>
      <c r="K758" s="53">
        <v>42802.15833333333</v>
      </c>
      <c r="L758" s="53">
        <v>42741.955555555556</v>
      </c>
      <c r="M758" s="50">
        <v>48258.0</v>
      </c>
      <c r="N758" s="50">
        <v>2.267102745E9</v>
      </c>
      <c r="O758" s="71"/>
      <c r="Q758" s="50" t="s">
        <v>32</v>
      </c>
      <c r="S758" s="50" t="s">
        <v>32</v>
      </c>
      <c r="AA758" s="57" t="s">
        <v>32</v>
      </c>
      <c r="AB758" s="56"/>
      <c r="AG758" s="57" t="s">
        <v>32</v>
      </c>
      <c r="AH758" s="55"/>
    </row>
    <row r="759">
      <c r="A759" s="50">
        <v>2431.0</v>
      </c>
      <c r="B759" s="50" t="s">
        <v>7609</v>
      </c>
      <c r="C759" s="50" t="s">
        <v>7610</v>
      </c>
      <c r="D759" s="51" t="s">
        <v>4149</v>
      </c>
      <c r="E759" s="51" t="s">
        <v>4150</v>
      </c>
      <c r="F759" s="50" t="s">
        <v>4216</v>
      </c>
      <c r="G759" s="52" t="s">
        <v>4309</v>
      </c>
      <c r="H759" s="52" t="s">
        <v>4310</v>
      </c>
      <c r="I759" s="52" t="s">
        <v>7611</v>
      </c>
      <c r="J759" s="52" t="s">
        <v>7612</v>
      </c>
      <c r="K759" s="53">
        <v>42802.14375</v>
      </c>
      <c r="L759" s="53">
        <v>42742.48055555556</v>
      </c>
      <c r="M759" s="50">
        <v>49251.0</v>
      </c>
      <c r="N759" s="50">
        <v>4.036140025E9</v>
      </c>
      <c r="O759" s="71"/>
      <c r="Q759" s="50" t="s">
        <v>32</v>
      </c>
      <c r="S759" s="50" t="s">
        <v>32</v>
      </c>
      <c r="AA759" s="57" t="s">
        <v>32</v>
      </c>
      <c r="AB759" s="56"/>
      <c r="AG759" s="57" t="s">
        <v>32</v>
      </c>
      <c r="AH759" s="55"/>
    </row>
    <row r="760">
      <c r="A760" s="50">
        <v>2432.0</v>
      </c>
      <c r="B760" s="50" t="s">
        <v>7613</v>
      </c>
      <c r="C760" s="50" t="s">
        <v>7614</v>
      </c>
      <c r="D760" s="51" t="s">
        <v>4149</v>
      </c>
      <c r="E760" s="51" t="s">
        <v>4150</v>
      </c>
      <c r="F760" s="50" t="s">
        <v>4151</v>
      </c>
      <c r="G760" s="52" t="s">
        <v>4166</v>
      </c>
      <c r="H760" s="52" t="s">
        <v>4167</v>
      </c>
      <c r="I760" s="52" t="s">
        <v>7615</v>
      </c>
      <c r="J760" s="52" t="s">
        <v>7616</v>
      </c>
      <c r="K760" s="53">
        <v>42802.316666666666</v>
      </c>
      <c r="L760" s="53">
        <v>42746.66458333333</v>
      </c>
      <c r="M760" s="50">
        <v>49528.0</v>
      </c>
      <c r="N760" s="50">
        <v>1.01687222E8</v>
      </c>
      <c r="O760" s="71"/>
      <c r="Q760" s="50" t="s">
        <v>32</v>
      </c>
      <c r="S760" s="50" t="s">
        <v>32</v>
      </c>
      <c r="AA760" s="57" t="s">
        <v>32</v>
      </c>
      <c r="AB760" s="56"/>
      <c r="AG760" s="57" t="s">
        <v>32</v>
      </c>
      <c r="AH760" s="55"/>
    </row>
    <row r="761">
      <c r="A761" s="50">
        <v>2433.0</v>
      </c>
      <c r="B761" s="50" t="s">
        <v>7617</v>
      </c>
      <c r="C761" s="50" t="s">
        <v>7618</v>
      </c>
      <c r="D761" s="51" t="s">
        <v>4149</v>
      </c>
      <c r="E761" s="51" t="s">
        <v>4150</v>
      </c>
      <c r="F761" s="50" t="s">
        <v>4187</v>
      </c>
      <c r="G761" s="52" t="s">
        <v>4188</v>
      </c>
      <c r="H761" s="52" t="s">
        <v>4189</v>
      </c>
      <c r="I761" s="52" t="s">
        <v>7619</v>
      </c>
      <c r="J761" s="52" t="s">
        <v>7620</v>
      </c>
      <c r="K761" s="53">
        <v>42802.31319444445</v>
      </c>
      <c r="L761" s="53">
        <v>42746.66527777778</v>
      </c>
      <c r="M761" s="50">
        <v>50402.0</v>
      </c>
      <c r="N761" s="50">
        <v>2.968418957E9</v>
      </c>
      <c r="O761" s="71"/>
      <c r="Q761" s="50" t="s">
        <v>32</v>
      </c>
      <c r="S761" s="50" t="s">
        <v>32</v>
      </c>
      <c r="AA761" s="57" t="s">
        <v>32</v>
      </c>
      <c r="AB761" s="56"/>
      <c r="AG761" s="57" t="s">
        <v>32</v>
      </c>
      <c r="AH761" s="55"/>
    </row>
    <row r="762">
      <c r="A762" s="50">
        <v>2434.0</v>
      </c>
      <c r="B762" s="50" t="s">
        <v>7621</v>
      </c>
      <c r="C762" s="50" t="s">
        <v>7622</v>
      </c>
      <c r="D762" s="51" t="s">
        <v>4149</v>
      </c>
      <c r="E762" s="51" t="s">
        <v>4150</v>
      </c>
      <c r="F762" s="50" t="s">
        <v>4239</v>
      </c>
      <c r="G762" s="52" t="s">
        <v>4240</v>
      </c>
      <c r="H762" s="52" t="s">
        <v>4241</v>
      </c>
      <c r="I762" s="52" t="s">
        <v>7623</v>
      </c>
      <c r="J762" s="52" t="s">
        <v>7624</v>
      </c>
      <c r="K762" s="53">
        <v>42802.163194444445</v>
      </c>
      <c r="L762" s="53">
        <v>42741.959027777775</v>
      </c>
      <c r="M762" s="50">
        <v>52303.0</v>
      </c>
      <c r="N762" s="50">
        <v>4.65937955E8</v>
      </c>
      <c r="O762" s="71"/>
      <c r="Q762" s="50" t="s">
        <v>32</v>
      </c>
      <c r="S762" s="50" t="s">
        <v>32</v>
      </c>
      <c r="AA762" s="57" t="s">
        <v>32</v>
      </c>
      <c r="AB762" s="56"/>
      <c r="AG762" s="57" t="s">
        <v>32</v>
      </c>
      <c r="AH762" s="55"/>
    </row>
    <row r="763">
      <c r="A763" s="50">
        <v>2435.0</v>
      </c>
      <c r="B763" s="50" t="s">
        <v>7625</v>
      </c>
      <c r="C763" s="50" t="s">
        <v>7626</v>
      </c>
      <c r="D763" s="51" t="s">
        <v>4149</v>
      </c>
      <c r="E763" s="51" t="s">
        <v>4150</v>
      </c>
      <c r="F763" s="50" t="s">
        <v>4151</v>
      </c>
      <c r="G763" s="52" t="s">
        <v>4152</v>
      </c>
      <c r="H763" s="52" t="s">
        <v>4153</v>
      </c>
      <c r="I763" s="52" t="s">
        <v>7627</v>
      </c>
      <c r="J763" s="52" t="s">
        <v>7628</v>
      </c>
      <c r="K763" s="53">
        <v>42802.28333333333</v>
      </c>
      <c r="L763" s="53">
        <v>42746.69097222222</v>
      </c>
      <c r="M763" s="50">
        <v>54442.0</v>
      </c>
      <c r="N763" s="50">
        <v>3.548869673E9</v>
      </c>
      <c r="O763" s="71"/>
      <c r="Q763" s="50" t="s">
        <v>32</v>
      </c>
      <c r="S763" s="50" t="s">
        <v>32</v>
      </c>
      <c r="AA763" s="57" t="s">
        <v>32</v>
      </c>
      <c r="AB763" s="56"/>
      <c r="AG763" s="57" t="s">
        <v>32</v>
      </c>
      <c r="AH763" s="55"/>
    </row>
    <row r="764">
      <c r="A764" s="50">
        <v>2436.0</v>
      </c>
      <c r="B764" s="50" t="s">
        <v>7629</v>
      </c>
      <c r="C764" s="50" t="s">
        <v>7630</v>
      </c>
      <c r="D764" s="51" t="s">
        <v>4149</v>
      </c>
      <c r="E764" s="51" t="s">
        <v>4150</v>
      </c>
      <c r="F764" s="50" t="s">
        <v>4301</v>
      </c>
      <c r="G764" s="52" t="s">
        <v>5227</v>
      </c>
      <c r="H764" s="52" t="s">
        <v>5228</v>
      </c>
      <c r="I764" s="52" t="s">
        <v>7631</v>
      </c>
      <c r="J764" s="52" t="s">
        <v>7632</v>
      </c>
      <c r="K764" s="53">
        <v>42800.19097222222</v>
      </c>
      <c r="L764" s="53">
        <v>42742.904861111114</v>
      </c>
      <c r="M764" s="50">
        <v>60032.0</v>
      </c>
      <c r="N764" s="80">
        <v>2.310094922E9</v>
      </c>
      <c r="O764" s="71"/>
      <c r="AA764" s="55"/>
      <c r="AB764" s="56"/>
      <c r="AG764" s="55"/>
      <c r="AH764" s="55"/>
    </row>
    <row r="765">
      <c r="A765" s="50">
        <v>2437.0</v>
      </c>
      <c r="B765" s="50" t="s">
        <v>7633</v>
      </c>
      <c r="C765" s="50" t="s">
        <v>7634</v>
      </c>
      <c r="D765" s="51" t="s">
        <v>4149</v>
      </c>
      <c r="E765" s="51" t="s">
        <v>4150</v>
      </c>
      <c r="F765" s="50" t="s">
        <v>4172</v>
      </c>
      <c r="G765" s="52" t="s">
        <v>4173</v>
      </c>
      <c r="H765" s="52" t="s">
        <v>4174</v>
      </c>
      <c r="I765" s="52" t="s">
        <v>7635</v>
      </c>
      <c r="J765" s="52" t="s">
        <v>7636</v>
      </c>
      <c r="K765" s="53">
        <v>42802.302777777775</v>
      </c>
      <c r="L765" s="53">
        <v>42755.05347222222</v>
      </c>
      <c r="M765" s="50">
        <v>62017.0</v>
      </c>
      <c r="N765" s="50">
        <v>2.895960758E9</v>
      </c>
      <c r="O765" s="71"/>
      <c r="Q765" s="50" t="s">
        <v>32</v>
      </c>
      <c r="S765" s="50" t="s">
        <v>32</v>
      </c>
      <c r="AA765" s="57" t="s">
        <v>32</v>
      </c>
      <c r="AB765" s="56"/>
      <c r="AG765" s="57" t="s">
        <v>32</v>
      </c>
      <c r="AH765" s="55"/>
    </row>
    <row r="766">
      <c r="A766" s="50">
        <v>2438.0</v>
      </c>
      <c r="B766" s="50" t="s">
        <v>7637</v>
      </c>
      <c r="C766" s="50" t="s">
        <v>7638</v>
      </c>
      <c r="D766" s="51" t="s">
        <v>4149</v>
      </c>
      <c r="E766" s="51" t="s">
        <v>4150</v>
      </c>
      <c r="F766" s="50" t="s">
        <v>4301</v>
      </c>
      <c r="G766" s="52" t="s">
        <v>5032</v>
      </c>
      <c r="H766" s="52" t="s">
        <v>5033</v>
      </c>
      <c r="I766" s="52" t="s">
        <v>7639</v>
      </c>
      <c r="J766" s="52" t="s">
        <v>7640</v>
      </c>
      <c r="K766" s="53">
        <v>42800.17569444444</v>
      </c>
      <c r="L766" s="53">
        <v>42741.92638888889</v>
      </c>
      <c r="M766" s="50">
        <v>72070.0</v>
      </c>
      <c r="N766" s="80">
        <v>6.05905261E8</v>
      </c>
      <c r="O766" s="71"/>
      <c r="AA766" s="55"/>
      <c r="AB766" s="56"/>
      <c r="AG766" s="55"/>
      <c r="AH766" s="55"/>
    </row>
    <row r="767">
      <c r="A767" s="50">
        <v>2439.0</v>
      </c>
      <c r="B767" s="50" t="s">
        <v>7641</v>
      </c>
      <c r="C767" s="50" t="s">
        <v>7642</v>
      </c>
      <c r="D767" s="51" t="s">
        <v>4149</v>
      </c>
      <c r="E767" s="51" t="s">
        <v>4150</v>
      </c>
      <c r="F767" s="50" t="s">
        <v>4301</v>
      </c>
      <c r="G767" s="52" t="s">
        <v>4850</v>
      </c>
      <c r="H767" s="52" t="s">
        <v>4851</v>
      </c>
      <c r="I767" s="52" t="s">
        <v>7643</v>
      </c>
      <c r="J767" s="52" t="s">
        <v>7644</v>
      </c>
      <c r="K767" s="53">
        <v>42800.20486111111</v>
      </c>
      <c r="L767" s="53">
        <v>42742.47152777778</v>
      </c>
      <c r="M767" s="50">
        <v>80238.0</v>
      </c>
      <c r="N767" s="80">
        <v>4.95770338E8</v>
      </c>
      <c r="O767" s="71"/>
      <c r="AA767" s="55"/>
      <c r="AB767" s="56"/>
      <c r="AG767" s="55"/>
      <c r="AH767" s="55"/>
    </row>
    <row r="768">
      <c r="A768" s="50">
        <v>2440.0</v>
      </c>
      <c r="B768" s="50" t="s">
        <v>7645</v>
      </c>
      <c r="C768" s="50" t="s">
        <v>7646</v>
      </c>
      <c r="D768" s="51" t="s">
        <v>4149</v>
      </c>
      <c r="E768" s="51" t="s">
        <v>4150</v>
      </c>
      <c r="F768" s="50" t="s">
        <v>4301</v>
      </c>
      <c r="G768" s="52" t="s">
        <v>4940</v>
      </c>
      <c r="H768" s="52" t="s">
        <v>4941</v>
      </c>
      <c r="I768" s="52" t="s">
        <v>6955</v>
      </c>
      <c r="J768" s="52" t="s">
        <v>6956</v>
      </c>
      <c r="K768" s="53">
        <v>42799.14861111111</v>
      </c>
      <c r="L768" s="53">
        <v>42741.91111111111</v>
      </c>
      <c r="M768" s="50">
        <v>82030.0</v>
      </c>
      <c r="N768" s="80">
        <v>3.85829778E9</v>
      </c>
      <c r="O768" s="71"/>
      <c r="AA768" s="55"/>
      <c r="AB768" s="56"/>
      <c r="AG768" s="55"/>
      <c r="AH768" s="55"/>
    </row>
    <row r="769">
      <c r="A769" s="50">
        <v>2441.0</v>
      </c>
      <c r="B769" s="50" t="s">
        <v>7647</v>
      </c>
      <c r="C769" s="50" t="s">
        <v>7648</v>
      </c>
      <c r="D769" s="51" t="s">
        <v>4149</v>
      </c>
      <c r="E769" s="51" t="s">
        <v>4150</v>
      </c>
      <c r="F769" s="50" t="s">
        <v>4301</v>
      </c>
      <c r="G769" s="52" t="s">
        <v>4894</v>
      </c>
      <c r="H769" s="52" t="s">
        <v>4895</v>
      </c>
      <c r="I769" s="52" t="s">
        <v>6959</v>
      </c>
      <c r="J769" s="52" t="s">
        <v>6960</v>
      </c>
      <c r="K769" s="53">
        <v>42799.16458333333</v>
      </c>
      <c r="L769" s="53">
        <v>42741.90625</v>
      </c>
      <c r="M769" s="50">
        <v>82522.0</v>
      </c>
      <c r="N769" s="80">
        <v>2.465011272E9</v>
      </c>
      <c r="O769" s="71"/>
      <c r="AA769" s="55"/>
      <c r="AB769" s="56"/>
      <c r="AG769" s="55"/>
      <c r="AH769" s="55"/>
    </row>
    <row r="770">
      <c r="A770" s="50">
        <v>2442.0</v>
      </c>
      <c r="B770" s="50" t="s">
        <v>7649</v>
      </c>
      <c r="C770" s="50" t="s">
        <v>7650</v>
      </c>
      <c r="D770" s="51" t="s">
        <v>4149</v>
      </c>
      <c r="E770" s="51" t="s">
        <v>4150</v>
      </c>
      <c r="F770" s="50" t="s">
        <v>4301</v>
      </c>
      <c r="G770" s="52" t="s">
        <v>5106</v>
      </c>
      <c r="H770" s="52" t="s">
        <v>5107</v>
      </c>
      <c r="I770" s="52" t="s">
        <v>7651</v>
      </c>
      <c r="J770" s="52" t="s">
        <v>7652</v>
      </c>
      <c r="K770" s="53">
        <v>42800.2375</v>
      </c>
      <c r="L770" s="53">
        <v>42742.938888888886</v>
      </c>
      <c r="M770" s="50">
        <v>84604.0</v>
      </c>
      <c r="N770" s="80">
        <v>2.139814274E9</v>
      </c>
      <c r="O770" s="71"/>
      <c r="AA770" s="55"/>
      <c r="AB770" s="56"/>
      <c r="AG770" s="55"/>
      <c r="AH770" s="55"/>
    </row>
    <row r="771">
      <c r="A771" s="50">
        <v>2443.0</v>
      </c>
      <c r="B771" s="50" t="s">
        <v>7653</v>
      </c>
      <c r="C771" s="50" t="s">
        <v>7654</v>
      </c>
      <c r="D771" s="51" t="s">
        <v>4149</v>
      </c>
      <c r="E771" s="51" t="s">
        <v>4150</v>
      </c>
      <c r="F771" s="50" t="s">
        <v>4301</v>
      </c>
      <c r="G771" s="52" t="s">
        <v>5211</v>
      </c>
      <c r="H771" s="52" t="s">
        <v>5212</v>
      </c>
      <c r="I771" s="52" t="s">
        <v>7655</v>
      </c>
      <c r="J771" s="52" t="s">
        <v>7656</v>
      </c>
      <c r="K771" s="53">
        <v>42800.180555555555</v>
      </c>
      <c r="L771" s="53">
        <v>42742.9125</v>
      </c>
      <c r="M771" s="50">
        <v>86474.0</v>
      </c>
      <c r="N771" s="80">
        <v>1.880308938E9</v>
      </c>
      <c r="O771" s="71"/>
      <c r="AA771" s="55"/>
      <c r="AB771" s="56"/>
      <c r="AG771" s="55"/>
      <c r="AH771" s="55"/>
    </row>
    <row r="772">
      <c r="A772" s="50">
        <v>2444.0</v>
      </c>
      <c r="B772" s="50" t="s">
        <v>7657</v>
      </c>
      <c r="C772" s="50" t="s">
        <v>7658</v>
      </c>
      <c r="D772" s="51" t="s">
        <v>4149</v>
      </c>
      <c r="E772" s="51" t="s">
        <v>4150</v>
      </c>
      <c r="F772" s="50" t="s">
        <v>4301</v>
      </c>
      <c r="G772" s="52" t="s">
        <v>4789</v>
      </c>
      <c r="H772" s="52" t="s">
        <v>4790</v>
      </c>
      <c r="I772" s="52" t="s">
        <v>7659</v>
      </c>
      <c r="J772" s="52" t="s">
        <v>7660</v>
      </c>
      <c r="K772" s="53">
        <v>42800.14027777778</v>
      </c>
      <c r="L772" s="53">
        <v>42741.96597222222</v>
      </c>
      <c r="M772" s="50">
        <v>86640.0</v>
      </c>
      <c r="N772" s="80">
        <v>2.986260902E9</v>
      </c>
      <c r="O772" s="71"/>
      <c r="AA772" s="55"/>
      <c r="AB772" s="56"/>
      <c r="AG772" s="55"/>
      <c r="AH772" s="55"/>
    </row>
    <row r="773">
      <c r="A773" s="50">
        <v>2445.0</v>
      </c>
      <c r="B773" s="50" t="s">
        <v>7661</v>
      </c>
      <c r="C773" s="50" t="s">
        <v>7662</v>
      </c>
      <c r="D773" s="51" t="s">
        <v>4149</v>
      </c>
      <c r="E773" s="51" t="s">
        <v>4150</v>
      </c>
      <c r="F773" s="50" t="s">
        <v>4301</v>
      </c>
      <c r="G773" s="52" t="s">
        <v>4602</v>
      </c>
      <c r="H773" s="52" t="s">
        <v>4603</v>
      </c>
      <c r="I773" s="52" t="s">
        <v>7663</v>
      </c>
      <c r="J773" s="52" t="s">
        <v>7664</v>
      </c>
      <c r="K773" s="53">
        <v>42800.24513888889</v>
      </c>
      <c r="L773" s="53">
        <v>42741.9375</v>
      </c>
      <c r="M773" s="50">
        <v>87722.0</v>
      </c>
      <c r="N773" s="80">
        <v>1.190467014E9</v>
      </c>
      <c r="O773" s="71"/>
      <c r="AA773" s="55"/>
      <c r="AB773" s="56"/>
      <c r="AG773" s="55"/>
      <c r="AH773" s="55"/>
    </row>
    <row r="774">
      <c r="A774" s="50">
        <v>2446.0</v>
      </c>
      <c r="B774" s="50" t="s">
        <v>7665</v>
      </c>
      <c r="C774" s="50" t="s">
        <v>7666</v>
      </c>
      <c r="D774" s="51" t="s">
        <v>4149</v>
      </c>
      <c r="E774" s="51" t="s">
        <v>4150</v>
      </c>
      <c r="F774" s="50" t="s">
        <v>4301</v>
      </c>
      <c r="G774" s="52" t="s">
        <v>4932</v>
      </c>
      <c r="H774" s="52" t="s">
        <v>4933</v>
      </c>
      <c r="I774" s="52" t="s">
        <v>7667</v>
      </c>
      <c r="J774" s="52" t="s">
        <v>7668</v>
      </c>
      <c r="K774" s="53">
        <v>42800.029861111114</v>
      </c>
      <c r="L774" s="53">
        <v>42741.92916666667</v>
      </c>
      <c r="M774" s="50">
        <v>87804.0</v>
      </c>
      <c r="N774" s="80">
        <v>2.250380047E9</v>
      </c>
      <c r="O774" s="71"/>
      <c r="AA774" s="55"/>
      <c r="AB774" s="56"/>
      <c r="AG774" s="55"/>
      <c r="AH774" s="55"/>
    </row>
    <row r="775">
      <c r="A775" s="50">
        <v>2447.0</v>
      </c>
      <c r="B775" s="50" t="s">
        <v>7669</v>
      </c>
      <c r="C775" s="50" t="s">
        <v>7670</v>
      </c>
      <c r="D775" s="51" t="s">
        <v>4149</v>
      </c>
      <c r="E775" s="51" t="s">
        <v>4150</v>
      </c>
      <c r="F775" s="50" t="s">
        <v>4301</v>
      </c>
      <c r="G775" s="52" t="s">
        <v>4516</v>
      </c>
      <c r="H775" s="52" t="s">
        <v>4517</v>
      </c>
      <c r="I775" s="52" t="s">
        <v>7671</v>
      </c>
      <c r="J775" s="52" t="s">
        <v>7672</v>
      </c>
      <c r="K775" s="53">
        <v>42800.32847222222</v>
      </c>
      <c r="L775" s="53">
        <v>42744.464583333334</v>
      </c>
      <c r="M775" s="50">
        <v>88858.0</v>
      </c>
      <c r="N775" s="80">
        <v>2.19219888E8</v>
      </c>
      <c r="O775" s="71"/>
      <c r="AA775" s="55"/>
      <c r="AB775" s="56"/>
      <c r="AG775" s="55"/>
      <c r="AH775" s="55"/>
    </row>
    <row r="776">
      <c r="A776" s="50">
        <v>2448.0</v>
      </c>
      <c r="B776" s="50" t="s">
        <v>7673</v>
      </c>
      <c r="C776" s="50" t="s">
        <v>7674</v>
      </c>
      <c r="D776" s="51" t="s">
        <v>4149</v>
      </c>
      <c r="E776" s="51" t="s">
        <v>4150</v>
      </c>
      <c r="F776" s="50" t="s">
        <v>4301</v>
      </c>
      <c r="G776" s="52" t="s">
        <v>4783</v>
      </c>
      <c r="H776" s="52" t="s">
        <v>4784</v>
      </c>
      <c r="I776" s="52" t="s">
        <v>7675</v>
      </c>
      <c r="J776" s="52" t="s">
        <v>7676</v>
      </c>
      <c r="K776" s="53">
        <v>42800.169444444444</v>
      </c>
      <c r="L776" s="53">
        <v>42741.981944444444</v>
      </c>
      <c r="M776" s="50">
        <v>90174.0</v>
      </c>
      <c r="N776" s="80">
        <v>3.56853587E9</v>
      </c>
      <c r="O776" s="71"/>
      <c r="AA776" s="55"/>
      <c r="AB776" s="56"/>
      <c r="AG776" s="55"/>
      <c r="AH776" s="55"/>
    </row>
    <row r="777">
      <c r="A777" s="50">
        <v>2449.0</v>
      </c>
      <c r="B777" s="50" t="s">
        <v>7677</v>
      </c>
      <c r="C777" s="50" t="s">
        <v>7678</v>
      </c>
      <c r="D777" s="51" t="s">
        <v>4149</v>
      </c>
      <c r="E777" s="51" t="s">
        <v>4150</v>
      </c>
      <c r="F777" s="50" t="s">
        <v>4301</v>
      </c>
      <c r="G777" s="52" t="s">
        <v>4946</v>
      </c>
      <c r="H777" s="52" t="s">
        <v>4947</v>
      </c>
      <c r="I777" s="52" t="s">
        <v>7679</v>
      </c>
      <c r="J777" s="52" t="s">
        <v>7680</v>
      </c>
      <c r="K777" s="53">
        <v>42800.239583333336</v>
      </c>
      <c r="L777" s="53">
        <v>42742.467361111114</v>
      </c>
      <c r="M777" s="50">
        <v>91565.0</v>
      </c>
      <c r="N777" s="80">
        <v>1.771940018E9</v>
      </c>
      <c r="O777" s="71"/>
      <c r="AA777" s="55"/>
      <c r="AB777" s="56"/>
      <c r="AG777" s="55"/>
      <c r="AH777" s="55"/>
    </row>
    <row r="778">
      <c r="A778" s="50">
        <v>2450.0</v>
      </c>
      <c r="B778" s="50" t="s">
        <v>7681</v>
      </c>
      <c r="C778" s="50" t="s">
        <v>7682</v>
      </c>
      <c r="D778" s="51" t="s">
        <v>4149</v>
      </c>
      <c r="E778" s="51" t="s">
        <v>4150</v>
      </c>
      <c r="F778" s="50" t="s">
        <v>4301</v>
      </c>
      <c r="G778" s="52" t="s">
        <v>5122</v>
      </c>
      <c r="H778" s="52" t="s">
        <v>5123</v>
      </c>
      <c r="I778" s="52" t="s">
        <v>7683</v>
      </c>
      <c r="J778" s="52" t="s">
        <v>7684</v>
      </c>
      <c r="K778" s="53">
        <v>42800.19375</v>
      </c>
      <c r="L778" s="53">
        <v>42741.90069444444</v>
      </c>
      <c r="M778" s="50">
        <v>93111.0</v>
      </c>
      <c r="N778" s="80">
        <v>1.263581747E9</v>
      </c>
      <c r="O778" s="71"/>
      <c r="AA778" s="55"/>
      <c r="AB778" s="56"/>
      <c r="AG778" s="55"/>
      <c r="AH778" s="55"/>
    </row>
    <row r="779">
      <c r="A779" s="50">
        <v>2451.0</v>
      </c>
      <c r="B779" s="50" t="s">
        <v>7685</v>
      </c>
      <c r="C779" s="50" t="s">
        <v>7686</v>
      </c>
      <c r="D779" s="51" t="s">
        <v>4149</v>
      </c>
      <c r="E779" s="51" t="s">
        <v>4150</v>
      </c>
      <c r="F779" s="50" t="s">
        <v>4301</v>
      </c>
      <c r="G779" s="52" t="s">
        <v>4724</v>
      </c>
      <c r="H779" s="52" t="s">
        <v>4725</v>
      </c>
      <c r="I779" s="52" t="s">
        <v>7687</v>
      </c>
      <c r="J779" s="52" t="s">
        <v>7688</v>
      </c>
      <c r="K779" s="53">
        <v>42800.22638888889</v>
      </c>
      <c r="L779" s="53">
        <v>42743.506944444445</v>
      </c>
      <c r="M779" s="50">
        <v>93286.0</v>
      </c>
      <c r="N779" s="80">
        <v>4.232735626E9</v>
      </c>
      <c r="O779" s="71"/>
      <c r="AA779" s="55"/>
      <c r="AB779" s="56"/>
      <c r="AG779" s="55"/>
      <c r="AH779" s="55"/>
    </row>
    <row r="780">
      <c r="A780" s="50">
        <v>2452.0</v>
      </c>
      <c r="B780" s="50" t="s">
        <v>7689</v>
      </c>
      <c r="C780" s="50" t="s">
        <v>7690</v>
      </c>
      <c r="D780" s="51" t="s">
        <v>4149</v>
      </c>
      <c r="E780" s="51" t="s">
        <v>4150</v>
      </c>
      <c r="F780" s="50" t="s">
        <v>4301</v>
      </c>
      <c r="G780" s="52" t="s">
        <v>4580</v>
      </c>
      <c r="H780" s="52" t="s">
        <v>4581</v>
      </c>
      <c r="I780" s="52" t="s">
        <v>7691</v>
      </c>
      <c r="J780" s="52" t="s">
        <v>7692</v>
      </c>
      <c r="K780" s="53">
        <v>42800.10208333333</v>
      </c>
      <c r="L780" s="53">
        <v>42741.94930555556</v>
      </c>
      <c r="M780" s="50">
        <v>94019.0</v>
      </c>
      <c r="N780" s="80">
        <v>4.002974339E9</v>
      </c>
      <c r="O780" s="71"/>
      <c r="AA780" s="55"/>
      <c r="AB780" s="56"/>
      <c r="AG780" s="55"/>
      <c r="AH780" s="55"/>
    </row>
    <row r="781">
      <c r="A781" s="50">
        <v>2453.0</v>
      </c>
      <c r="B781" s="50" t="s">
        <v>7693</v>
      </c>
      <c r="C781" s="50" t="s">
        <v>7694</v>
      </c>
      <c r="D781" s="51" t="s">
        <v>4149</v>
      </c>
      <c r="E781" s="51" t="s">
        <v>4150</v>
      </c>
      <c r="F781" s="50" t="s">
        <v>4301</v>
      </c>
      <c r="G781" s="52" t="s">
        <v>5442</v>
      </c>
      <c r="H781" s="52" t="s">
        <v>5443</v>
      </c>
      <c r="I781" s="52" t="s">
        <v>7695</v>
      </c>
      <c r="J781" s="52" t="s">
        <v>7696</v>
      </c>
      <c r="K781" s="53">
        <v>42800.19513888889</v>
      </c>
      <c r="L781" s="53">
        <v>42742.89375</v>
      </c>
      <c r="M781" s="50">
        <v>94223.0</v>
      </c>
      <c r="N781" s="80">
        <v>4.245527788E9</v>
      </c>
      <c r="O781" s="71"/>
      <c r="AA781" s="55"/>
      <c r="AB781" s="56"/>
      <c r="AG781" s="55"/>
      <c r="AH781" s="55"/>
    </row>
    <row r="782">
      <c r="A782" s="50">
        <v>2454.0</v>
      </c>
      <c r="B782" s="50" t="s">
        <v>7697</v>
      </c>
      <c r="C782" s="50" t="s">
        <v>7698</v>
      </c>
      <c r="D782" s="51" t="s">
        <v>4149</v>
      </c>
      <c r="E782" s="51" t="s">
        <v>4150</v>
      </c>
      <c r="F782" s="50" t="s">
        <v>4301</v>
      </c>
      <c r="G782" s="52" t="s">
        <v>5158</v>
      </c>
      <c r="H782" s="52" t="s">
        <v>5159</v>
      </c>
      <c r="I782" s="52" t="s">
        <v>7699</v>
      </c>
      <c r="J782" s="52" t="s">
        <v>7700</v>
      </c>
      <c r="K782" s="53">
        <v>42800.197916666664</v>
      </c>
      <c r="L782" s="53">
        <v>42741.92013888889</v>
      </c>
      <c r="M782" s="50">
        <v>94416.0</v>
      </c>
      <c r="N782" s="80">
        <v>2.993583715E9</v>
      </c>
      <c r="O782" s="71"/>
      <c r="AA782" s="55"/>
      <c r="AB782" s="56"/>
      <c r="AG782" s="55"/>
      <c r="AH782" s="55"/>
    </row>
    <row r="783">
      <c r="A783" s="50">
        <v>2455.0</v>
      </c>
      <c r="B783" s="50" t="s">
        <v>7701</v>
      </c>
      <c r="C783" s="50" t="s">
        <v>7702</v>
      </c>
      <c r="D783" s="51" t="s">
        <v>4149</v>
      </c>
      <c r="E783" s="51" t="s">
        <v>4150</v>
      </c>
      <c r="F783" s="50" t="s">
        <v>4301</v>
      </c>
      <c r="G783" s="52" t="s">
        <v>4795</v>
      </c>
      <c r="H783" s="52" t="s">
        <v>4796</v>
      </c>
      <c r="I783" s="52" t="s">
        <v>7703</v>
      </c>
      <c r="J783" s="52" t="s">
        <v>7704</v>
      </c>
      <c r="K783" s="53">
        <v>42800.211805555555</v>
      </c>
      <c r="L783" s="53">
        <v>42742.90138888889</v>
      </c>
      <c r="M783" s="50">
        <v>94909.0</v>
      </c>
      <c r="N783" s="80">
        <v>3.949829601E9</v>
      </c>
      <c r="O783" s="71"/>
      <c r="AA783" s="55"/>
      <c r="AB783" s="56"/>
      <c r="AG783" s="55"/>
      <c r="AH783" s="55"/>
    </row>
    <row r="784">
      <c r="A784" s="50">
        <v>2456.0</v>
      </c>
      <c r="B784" s="50" t="s">
        <v>7705</v>
      </c>
      <c r="C784" s="50" t="s">
        <v>7706</v>
      </c>
      <c r="D784" s="51" t="s">
        <v>4149</v>
      </c>
      <c r="E784" s="51" t="s">
        <v>4150</v>
      </c>
      <c r="F784" s="50" t="s">
        <v>4301</v>
      </c>
      <c r="G784" s="52" t="s">
        <v>5422</v>
      </c>
      <c r="H784" s="52" t="s">
        <v>5423</v>
      </c>
      <c r="I784" s="52" t="s">
        <v>7707</v>
      </c>
      <c r="J784" s="52" t="s">
        <v>7708</v>
      </c>
      <c r="K784" s="53">
        <v>42800.18402777778</v>
      </c>
      <c r="L784" s="53">
        <v>42742.475</v>
      </c>
      <c r="M784" s="50">
        <v>95207.0</v>
      </c>
      <c r="N784" s="80">
        <v>9.40201257E8</v>
      </c>
      <c r="O784" s="71"/>
      <c r="AA784" s="55"/>
      <c r="AB784" s="56"/>
      <c r="AG784" s="55"/>
      <c r="AH784" s="55"/>
    </row>
    <row r="785">
      <c r="A785" s="50">
        <v>2457.0</v>
      </c>
      <c r="B785" s="50" t="s">
        <v>7709</v>
      </c>
      <c r="C785" s="50" t="s">
        <v>7710</v>
      </c>
      <c r="D785" s="51" t="s">
        <v>4149</v>
      </c>
      <c r="E785" s="51" t="s">
        <v>4150</v>
      </c>
      <c r="F785" s="50" t="s">
        <v>4301</v>
      </c>
      <c r="G785" s="52" t="s">
        <v>5293</v>
      </c>
      <c r="H785" s="52" t="s">
        <v>5294</v>
      </c>
      <c r="I785" s="52" t="s">
        <v>7711</v>
      </c>
      <c r="J785" s="52" t="s">
        <v>7712</v>
      </c>
      <c r="K785" s="53">
        <v>42800.17013888889</v>
      </c>
      <c r="L785" s="53">
        <v>42741.97777777778</v>
      </c>
      <c r="M785" s="50">
        <v>95856.0</v>
      </c>
      <c r="N785" s="80">
        <v>3.434393755E9</v>
      </c>
      <c r="O785" s="71"/>
      <c r="AA785" s="55"/>
      <c r="AB785" s="56"/>
      <c r="AG785" s="55"/>
      <c r="AH785" s="55"/>
    </row>
    <row r="786">
      <c r="A786" s="50">
        <v>2458.0</v>
      </c>
      <c r="B786" s="50" t="s">
        <v>7713</v>
      </c>
      <c r="C786" s="50" t="s">
        <v>7714</v>
      </c>
      <c r="D786" s="51" t="s">
        <v>4149</v>
      </c>
      <c r="E786" s="51" t="s">
        <v>4150</v>
      </c>
      <c r="F786" s="50" t="s">
        <v>4301</v>
      </c>
      <c r="G786" s="52" t="s">
        <v>4757</v>
      </c>
      <c r="H786" s="52" t="s">
        <v>4758</v>
      </c>
      <c r="I786" s="52" t="s">
        <v>7715</v>
      </c>
      <c r="J786" s="52" t="s">
        <v>7716</v>
      </c>
      <c r="K786" s="53">
        <v>42800.25486111111</v>
      </c>
      <c r="L786" s="53">
        <v>42742.91458333333</v>
      </c>
      <c r="M786" s="50">
        <v>96016.0</v>
      </c>
      <c r="N786" s="80">
        <v>4.5533973E7</v>
      </c>
      <c r="O786" s="71"/>
      <c r="AA786" s="55"/>
      <c r="AB786" s="56"/>
      <c r="AG786" s="55"/>
      <c r="AH786" s="55"/>
    </row>
    <row r="787">
      <c r="A787" s="50">
        <v>2459.0</v>
      </c>
      <c r="B787" s="50" t="s">
        <v>7717</v>
      </c>
      <c r="C787" s="50" t="s">
        <v>7718</v>
      </c>
      <c r="D787" s="51" t="s">
        <v>4149</v>
      </c>
      <c r="E787" s="51" t="s">
        <v>4150</v>
      </c>
      <c r="F787" s="50" t="s">
        <v>4301</v>
      </c>
      <c r="G787" s="52" t="s">
        <v>5261</v>
      </c>
      <c r="H787" s="52" t="s">
        <v>5262</v>
      </c>
      <c r="I787" s="52" t="s">
        <v>7719</v>
      </c>
      <c r="J787" s="52" t="s">
        <v>7720</v>
      </c>
      <c r="K787" s="53">
        <v>42800.25555555556</v>
      </c>
      <c r="L787" s="53">
        <v>42743.48888888889</v>
      </c>
      <c r="M787" s="50">
        <v>96666.0</v>
      </c>
      <c r="N787" s="80">
        <v>2.546594994E9</v>
      </c>
      <c r="O787" s="71"/>
      <c r="AA787" s="55"/>
      <c r="AB787" s="56"/>
      <c r="AG787" s="55"/>
      <c r="AH787" s="55"/>
    </row>
    <row r="788">
      <c r="A788" s="50">
        <v>2460.0</v>
      </c>
      <c r="B788" s="50" t="s">
        <v>7721</v>
      </c>
      <c r="C788" s="50" t="s">
        <v>7722</v>
      </c>
      <c r="D788" s="51" t="s">
        <v>4149</v>
      </c>
      <c r="E788" s="51" t="s">
        <v>4150</v>
      </c>
      <c r="F788" s="50" t="s">
        <v>4301</v>
      </c>
      <c r="G788" s="52" t="s">
        <v>4552</v>
      </c>
      <c r="H788" s="52" t="s">
        <v>4553</v>
      </c>
      <c r="I788" s="52" t="s">
        <v>7723</v>
      </c>
      <c r="J788" s="52" t="s">
        <v>7724</v>
      </c>
      <c r="K788" s="53">
        <v>42800.25069444445</v>
      </c>
      <c r="L788" s="53">
        <v>42742.90347222222</v>
      </c>
      <c r="M788" s="50">
        <v>96954.0</v>
      </c>
      <c r="N788" s="80">
        <v>3.083135542E9</v>
      </c>
      <c r="O788" s="71"/>
      <c r="AA788" s="55"/>
      <c r="AB788" s="56"/>
      <c r="AG788" s="55"/>
      <c r="AH788" s="55"/>
    </row>
    <row r="789">
      <c r="A789" s="50">
        <v>2461.0</v>
      </c>
      <c r="B789" s="50" t="s">
        <v>7725</v>
      </c>
      <c r="C789" s="50" t="s">
        <v>7726</v>
      </c>
      <c r="D789" s="51" t="s">
        <v>4149</v>
      </c>
      <c r="E789" s="51" t="s">
        <v>4150</v>
      </c>
      <c r="F789" s="50" t="s">
        <v>4301</v>
      </c>
      <c r="G789" s="52" t="s">
        <v>5008</v>
      </c>
      <c r="H789" s="52" t="s">
        <v>5009</v>
      </c>
      <c r="I789" s="52" t="s">
        <v>7727</v>
      </c>
      <c r="J789" s="52" t="s">
        <v>7728</v>
      </c>
      <c r="K789" s="53">
        <v>42800.14375</v>
      </c>
      <c r="L789" s="53">
        <v>42742.47222222222</v>
      </c>
      <c r="M789" s="50">
        <v>96988.0</v>
      </c>
      <c r="N789" s="80">
        <v>8.47955044E8</v>
      </c>
      <c r="O789" s="71"/>
      <c r="AA789" s="55"/>
      <c r="AB789" s="56"/>
      <c r="AG789" s="55"/>
      <c r="AH789" s="55"/>
    </row>
    <row r="790">
      <c r="A790" s="50">
        <v>2462.0</v>
      </c>
      <c r="B790" s="50" t="s">
        <v>7729</v>
      </c>
      <c r="C790" s="50" t="s">
        <v>7730</v>
      </c>
      <c r="D790" s="51" t="s">
        <v>4149</v>
      </c>
      <c r="E790" s="51" t="s">
        <v>4150</v>
      </c>
      <c r="F790" s="50" t="s">
        <v>4301</v>
      </c>
      <c r="G790" s="52" t="s">
        <v>4882</v>
      </c>
      <c r="H790" s="52" t="s">
        <v>4883</v>
      </c>
      <c r="I790" s="52" t="s">
        <v>7731</v>
      </c>
      <c r="J790" s="52" t="s">
        <v>7732</v>
      </c>
      <c r="K790" s="53">
        <v>42800.20138888889</v>
      </c>
      <c r="L790" s="53">
        <v>42741.98333333333</v>
      </c>
      <c r="M790" s="50">
        <v>97716.0</v>
      </c>
      <c r="N790" s="80">
        <v>3.464578581E9</v>
      </c>
      <c r="O790" s="71"/>
      <c r="AA790" s="55"/>
      <c r="AB790" s="56"/>
      <c r="AG790" s="55"/>
      <c r="AH790" s="55"/>
    </row>
    <row r="791">
      <c r="A791" s="50">
        <v>2463.0</v>
      </c>
      <c r="B791" s="50" t="s">
        <v>7733</v>
      </c>
      <c r="C791" s="50" t="s">
        <v>7734</v>
      </c>
      <c r="D791" s="51" t="s">
        <v>4149</v>
      </c>
      <c r="E791" s="51" t="s">
        <v>4150</v>
      </c>
      <c r="F791" s="50" t="s">
        <v>4301</v>
      </c>
      <c r="G791" s="52" t="s">
        <v>5026</v>
      </c>
      <c r="H791" s="52" t="s">
        <v>5027</v>
      </c>
      <c r="I791" s="52" t="s">
        <v>7735</v>
      </c>
      <c r="J791" s="52" t="s">
        <v>7736</v>
      </c>
      <c r="K791" s="53">
        <v>42800.191666666666</v>
      </c>
      <c r="L791" s="53">
        <v>42741.8875</v>
      </c>
      <c r="M791" s="50">
        <v>97769.0</v>
      </c>
      <c r="N791" s="80">
        <v>3.883328789E9</v>
      </c>
      <c r="O791" s="71"/>
      <c r="AA791" s="55"/>
      <c r="AB791" s="56"/>
      <c r="AG791" s="55"/>
      <c r="AH791" s="55"/>
    </row>
    <row r="792">
      <c r="A792" s="50">
        <v>2464.0</v>
      </c>
      <c r="B792" s="50" t="s">
        <v>7737</v>
      </c>
      <c r="C792" s="50" t="s">
        <v>7738</v>
      </c>
      <c r="D792" s="51" t="s">
        <v>4149</v>
      </c>
      <c r="E792" s="51" t="s">
        <v>4150</v>
      </c>
      <c r="F792" s="50" t="s">
        <v>4301</v>
      </c>
      <c r="G792" s="52" t="s">
        <v>4667</v>
      </c>
      <c r="H792" s="52" t="s">
        <v>4668</v>
      </c>
      <c r="I792" s="52" t="s">
        <v>7739</v>
      </c>
      <c r="J792" s="52" t="s">
        <v>7740</v>
      </c>
      <c r="K792" s="53">
        <v>42800.222916666666</v>
      </c>
      <c r="L792" s="53">
        <v>42741.924305555556</v>
      </c>
      <c r="M792" s="50">
        <v>98099.0</v>
      </c>
      <c r="N792" s="80">
        <v>2.726327761E9</v>
      </c>
      <c r="O792" s="71"/>
      <c r="AA792" s="55"/>
      <c r="AB792" s="56"/>
      <c r="AG792" s="55"/>
      <c r="AH792" s="55"/>
    </row>
    <row r="793">
      <c r="A793" s="50">
        <v>2465.0</v>
      </c>
      <c r="B793" s="50" t="s">
        <v>7741</v>
      </c>
      <c r="C793" s="50" t="s">
        <v>7742</v>
      </c>
      <c r="D793" s="51" t="s">
        <v>4149</v>
      </c>
      <c r="E793" s="51" t="s">
        <v>4150</v>
      </c>
      <c r="F793" s="50" t="s">
        <v>4301</v>
      </c>
      <c r="G793" s="52" t="s">
        <v>4621</v>
      </c>
      <c r="H793" s="52" t="s">
        <v>4622</v>
      </c>
      <c r="I793" s="52" t="s">
        <v>7743</v>
      </c>
      <c r="J793" s="52" t="s">
        <v>7744</v>
      </c>
      <c r="K793" s="53">
        <v>42800.06319444445</v>
      </c>
      <c r="L793" s="53">
        <v>42741.95416666667</v>
      </c>
      <c r="M793" s="50">
        <v>98792.0</v>
      </c>
      <c r="N793" s="80">
        <v>2.509822936E9</v>
      </c>
      <c r="O793" s="71"/>
      <c r="AA793" s="55"/>
      <c r="AB793" s="56"/>
      <c r="AG793" s="55"/>
      <c r="AH793" s="55"/>
    </row>
    <row r="794">
      <c r="A794" s="50">
        <v>2466.0</v>
      </c>
      <c r="B794" s="50" t="s">
        <v>7745</v>
      </c>
      <c r="C794" s="50" t="s">
        <v>7746</v>
      </c>
      <c r="D794" s="51" t="s">
        <v>4149</v>
      </c>
      <c r="E794" s="51" t="s">
        <v>4150</v>
      </c>
      <c r="F794" s="50" t="s">
        <v>4301</v>
      </c>
      <c r="G794" s="52" t="s">
        <v>5406</v>
      </c>
      <c r="H794" s="52" t="s">
        <v>5407</v>
      </c>
      <c r="I794" s="52" t="s">
        <v>7747</v>
      </c>
      <c r="J794" s="52" t="s">
        <v>7748</v>
      </c>
      <c r="K794" s="53">
        <v>42800.27361111111</v>
      </c>
      <c r="L794" s="53">
        <v>42743.52222222222</v>
      </c>
      <c r="M794" s="50">
        <v>99383.0</v>
      </c>
      <c r="N794" s="80">
        <v>9.29033475E8</v>
      </c>
      <c r="O794" s="71"/>
      <c r="AA794" s="55"/>
      <c r="AB794" s="56"/>
      <c r="AG794" s="55"/>
      <c r="AH794" s="55"/>
    </row>
    <row r="795">
      <c r="A795" s="50">
        <v>2467.0</v>
      </c>
      <c r="B795" s="50" t="s">
        <v>7749</v>
      </c>
      <c r="C795" s="50" t="s">
        <v>7750</v>
      </c>
      <c r="D795" s="51" t="s">
        <v>4149</v>
      </c>
      <c r="E795" s="51" t="s">
        <v>4150</v>
      </c>
      <c r="F795" s="50" t="s">
        <v>4301</v>
      </c>
      <c r="G795" s="52" t="s">
        <v>5287</v>
      </c>
      <c r="H795" s="52" t="s">
        <v>5288</v>
      </c>
      <c r="I795" s="52" t="s">
        <v>7751</v>
      </c>
      <c r="J795" s="52" t="s">
        <v>7752</v>
      </c>
      <c r="K795" s="53">
        <v>42800.270833333336</v>
      </c>
      <c r="L795" s="53">
        <v>42742.91736111111</v>
      </c>
      <c r="M795" s="50">
        <v>100694.0</v>
      </c>
      <c r="N795" s="80">
        <v>2.693437072E9</v>
      </c>
      <c r="O795" s="71"/>
      <c r="AA795" s="55"/>
      <c r="AB795" s="56"/>
      <c r="AG795" s="55"/>
      <c r="AH795" s="55"/>
    </row>
    <row r="796">
      <c r="A796" s="50">
        <v>2468.0</v>
      </c>
      <c r="B796" s="50" t="s">
        <v>7753</v>
      </c>
      <c r="C796" s="50" t="s">
        <v>7754</v>
      </c>
      <c r="D796" s="51" t="s">
        <v>4149</v>
      </c>
      <c r="E796" s="51" t="s">
        <v>4150</v>
      </c>
      <c r="F796" s="50" t="s">
        <v>4301</v>
      </c>
      <c r="G796" s="52" t="s">
        <v>5002</v>
      </c>
      <c r="H796" s="52" t="s">
        <v>5003</v>
      </c>
      <c r="I796" s="52" t="s">
        <v>7755</v>
      </c>
      <c r="J796" s="52" t="s">
        <v>7756</v>
      </c>
      <c r="K796" s="53">
        <v>42800.17986111111</v>
      </c>
      <c r="L796" s="53">
        <v>42741.90902777778</v>
      </c>
      <c r="M796" s="50">
        <v>101152.0</v>
      </c>
      <c r="N796" s="80">
        <v>9.84529477E8</v>
      </c>
      <c r="O796" s="71"/>
      <c r="AA796" s="55"/>
      <c r="AB796" s="56"/>
      <c r="AG796" s="55"/>
      <c r="AH796" s="55"/>
    </row>
    <row r="797">
      <c r="A797" s="50">
        <v>2469.0</v>
      </c>
      <c r="B797" s="50" t="s">
        <v>7757</v>
      </c>
      <c r="C797" s="50" t="s">
        <v>7758</v>
      </c>
      <c r="D797" s="51" t="s">
        <v>4149</v>
      </c>
      <c r="E797" s="51" t="s">
        <v>4150</v>
      </c>
      <c r="F797" s="50" t="s">
        <v>4301</v>
      </c>
      <c r="G797" s="52" t="s">
        <v>5056</v>
      </c>
      <c r="H797" s="52" t="s">
        <v>5057</v>
      </c>
      <c r="I797" s="52" t="s">
        <v>7759</v>
      </c>
      <c r="J797" s="52" t="s">
        <v>7760</v>
      </c>
      <c r="K797" s="53">
        <v>42800.15694444445</v>
      </c>
      <c r="L797" s="53">
        <v>42741.967361111114</v>
      </c>
      <c r="M797" s="50">
        <v>101901.0</v>
      </c>
      <c r="N797" s="80">
        <v>9.84932868E8</v>
      </c>
      <c r="O797" s="71"/>
      <c r="AA797" s="55"/>
      <c r="AB797" s="56"/>
      <c r="AG797" s="55"/>
      <c r="AH797" s="55"/>
    </row>
    <row r="798">
      <c r="A798" s="50">
        <v>2470.0</v>
      </c>
      <c r="B798" s="50" t="s">
        <v>7761</v>
      </c>
      <c r="C798" s="50" t="s">
        <v>7762</v>
      </c>
      <c r="D798" s="51" t="s">
        <v>4149</v>
      </c>
      <c r="E798" s="51" t="s">
        <v>4150</v>
      </c>
      <c r="F798" s="50" t="s">
        <v>4301</v>
      </c>
      <c r="G798" s="52" t="s">
        <v>4496</v>
      </c>
      <c r="H798" s="52" t="s">
        <v>4497</v>
      </c>
      <c r="I798" s="52" t="s">
        <v>7763</v>
      </c>
      <c r="J798" s="52" t="s">
        <v>7764</v>
      </c>
      <c r="K798" s="53">
        <v>42800.28194444445</v>
      </c>
      <c r="L798" s="53">
        <v>42743.509722222225</v>
      </c>
      <c r="M798" s="50">
        <v>103630.0</v>
      </c>
      <c r="N798" s="80">
        <v>3.781090109E9</v>
      </c>
      <c r="O798" s="71"/>
      <c r="AA798" s="55"/>
      <c r="AB798" s="56"/>
      <c r="AG798" s="55"/>
      <c r="AH798" s="55"/>
    </row>
    <row r="799">
      <c r="A799" s="50">
        <v>2471.0</v>
      </c>
      <c r="B799" s="50" t="s">
        <v>7765</v>
      </c>
      <c r="C799" s="50" t="s">
        <v>7766</v>
      </c>
      <c r="D799" s="51" t="s">
        <v>4149</v>
      </c>
      <c r="E799" s="51" t="s">
        <v>4150</v>
      </c>
      <c r="F799" s="50" t="s">
        <v>4301</v>
      </c>
      <c r="G799" s="52" t="s">
        <v>5331</v>
      </c>
      <c r="H799" s="52" t="s">
        <v>5332</v>
      </c>
      <c r="I799" s="52" t="s">
        <v>7767</v>
      </c>
      <c r="J799" s="52" t="s">
        <v>7768</v>
      </c>
      <c r="K799" s="53">
        <v>42800.25763888889</v>
      </c>
      <c r="L799" s="53">
        <v>42742.47638888889</v>
      </c>
      <c r="M799" s="50">
        <v>103763.0</v>
      </c>
      <c r="N799" s="80">
        <v>3.512772895E9</v>
      </c>
      <c r="O799" s="71"/>
      <c r="AA799" s="55"/>
      <c r="AB799" s="56"/>
      <c r="AG799" s="55"/>
      <c r="AH799" s="55"/>
    </row>
    <row r="800">
      <c r="A800" s="50">
        <v>2472.0</v>
      </c>
      <c r="B800" s="50" t="s">
        <v>7769</v>
      </c>
      <c r="C800" s="50" t="s">
        <v>7770</v>
      </c>
      <c r="D800" s="51" t="s">
        <v>4149</v>
      </c>
      <c r="E800" s="51" t="s">
        <v>4150</v>
      </c>
      <c r="F800" s="50" t="s">
        <v>4301</v>
      </c>
      <c r="G800" s="52" t="s">
        <v>4651</v>
      </c>
      <c r="H800" s="52" t="s">
        <v>4652</v>
      </c>
      <c r="I800" s="52" t="s">
        <v>7771</v>
      </c>
      <c r="J800" s="52" t="s">
        <v>7772</v>
      </c>
      <c r="K800" s="53">
        <v>42800.17152777778</v>
      </c>
      <c r="L800" s="53">
        <v>42741.90833333333</v>
      </c>
      <c r="M800" s="50">
        <v>104003.0</v>
      </c>
      <c r="N800" s="80">
        <v>4.19568488E8</v>
      </c>
      <c r="O800" s="71"/>
      <c r="AA800" s="55"/>
      <c r="AB800" s="56"/>
      <c r="AG800" s="55"/>
      <c r="AH800" s="55"/>
    </row>
    <row r="801">
      <c r="A801" s="50">
        <v>2473.0</v>
      </c>
      <c r="B801" s="50" t="s">
        <v>7773</v>
      </c>
      <c r="C801" s="50" t="s">
        <v>7774</v>
      </c>
      <c r="D801" s="51" t="s">
        <v>4149</v>
      </c>
      <c r="E801" s="51" t="s">
        <v>4150</v>
      </c>
      <c r="F801" s="50" t="s">
        <v>4301</v>
      </c>
      <c r="G801" s="52" t="s">
        <v>5255</v>
      </c>
      <c r="H801" s="52" t="s">
        <v>5256</v>
      </c>
      <c r="I801" s="52" t="s">
        <v>7775</v>
      </c>
      <c r="J801" s="52" t="s">
        <v>7776</v>
      </c>
      <c r="K801" s="53">
        <v>42800.16527777778</v>
      </c>
      <c r="L801" s="53">
        <v>42741.97986111111</v>
      </c>
      <c r="M801" s="50">
        <v>104354.0</v>
      </c>
      <c r="N801" s="80">
        <v>1.72101988E9</v>
      </c>
      <c r="O801" s="71"/>
      <c r="AA801" s="55"/>
      <c r="AB801" s="56"/>
      <c r="AG801" s="55"/>
      <c r="AH801" s="55"/>
    </row>
    <row r="802">
      <c r="A802" s="50">
        <v>2474.0</v>
      </c>
      <c r="B802" s="50" t="s">
        <v>7777</v>
      </c>
      <c r="C802" s="50" t="s">
        <v>7778</v>
      </c>
      <c r="D802" s="51" t="s">
        <v>4149</v>
      </c>
      <c r="E802" s="51" t="s">
        <v>4150</v>
      </c>
      <c r="F802" s="50" t="s">
        <v>4301</v>
      </c>
      <c r="G802" s="52" t="s">
        <v>4992</v>
      </c>
      <c r="H802" s="52" t="s">
        <v>4993</v>
      </c>
      <c r="I802" s="52" t="s">
        <v>7779</v>
      </c>
      <c r="J802" s="52" t="s">
        <v>7780</v>
      </c>
      <c r="K802" s="53">
        <v>42800.120833333334</v>
      </c>
      <c r="L802" s="53">
        <v>42741.933333333334</v>
      </c>
      <c r="M802" s="50">
        <v>104546.0</v>
      </c>
      <c r="N802" s="80">
        <v>2.240390749E9</v>
      </c>
      <c r="O802" s="71"/>
      <c r="AA802" s="55"/>
      <c r="AB802" s="56"/>
      <c r="AG802" s="55"/>
      <c r="AH802" s="55"/>
    </row>
    <row r="803">
      <c r="A803" s="50">
        <v>2475.0</v>
      </c>
      <c r="B803" s="50" t="s">
        <v>7781</v>
      </c>
      <c r="C803" s="50" t="s">
        <v>7782</v>
      </c>
      <c r="D803" s="51" t="s">
        <v>4149</v>
      </c>
      <c r="E803" s="51" t="s">
        <v>4150</v>
      </c>
      <c r="F803" s="50" t="s">
        <v>4301</v>
      </c>
      <c r="G803" s="52" t="s">
        <v>5038</v>
      </c>
      <c r="H803" s="52" t="s">
        <v>5039</v>
      </c>
      <c r="I803" s="52" t="s">
        <v>7783</v>
      </c>
      <c r="J803" s="52" t="s">
        <v>7784</v>
      </c>
      <c r="K803" s="53">
        <v>42800.18958333333</v>
      </c>
      <c r="L803" s="53">
        <v>42742.90625</v>
      </c>
      <c r="M803" s="50">
        <v>105041.0</v>
      </c>
      <c r="N803" s="80">
        <v>3.650610591E9</v>
      </c>
      <c r="O803" s="71"/>
      <c r="AA803" s="55"/>
      <c r="AB803" s="56"/>
      <c r="AG803" s="55"/>
      <c r="AH803" s="55"/>
    </row>
    <row r="804">
      <c r="A804" s="50">
        <v>2476.0</v>
      </c>
      <c r="B804" s="50" t="s">
        <v>7785</v>
      </c>
      <c r="C804" s="50" t="s">
        <v>7786</v>
      </c>
      <c r="D804" s="51" t="s">
        <v>4149</v>
      </c>
      <c r="E804" s="51" t="s">
        <v>4150</v>
      </c>
      <c r="F804" s="50" t="s">
        <v>4301</v>
      </c>
      <c r="G804" s="52" t="s">
        <v>4608</v>
      </c>
      <c r="H804" s="52" t="s">
        <v>4609</v>
      </c>
      <c r="I804" s="52" t="s">
        <v>7787</v>
      </c>
      <c r="J804" s="52" t="s">
        <v>7788</v>
      </c>
      <c r="K804" s="53">
        <v>42800.15833333333</v>
      </c>
      <c r="L804" s="53">
        <v>42741.96805555555</v>
      </c>
      <c r="M804" s="50">
        <v>105258.0</v>
      </c>
      <c r="N804" s="80">
        <v>3.830156571E9</v>
      </c>
      <c r="O804" s="71"/>
      <c r="AA804" s="55"/>
      <c r="AB804" s="56"/>
      <c r="AG804" s="55"/>
      <c r="AH804" s="55"/>
    </row>
    <row r="805">
      <c r="A805" s="50">
        <v>2477.0</v>
      </c>
      <c r="B805" s="50" t="s">
        <v>7789</v>
      </c>
      <c r="C805" s="50" t="s">
        <v>7790</v>
      </c>
      <c r="D805" s="51" t="s">
        <v>4149</v>
      </c>
      <c r="E805" s="51" t="s">
        <v>4150</v>
      </c>
      <c r="F805" s="50" t="s">
        <v>4301</v>
      </c>
      <c r="G805" s="52" t="s">
        <v>4540</v>
      </c>
      <c r="H805" s="52" t="s">
        <v>4541</v>
      </c>
      <c r="I805" s="52" t="s">
        <v>7791</v>
      </c>
      <c r="J805" s="52" t="s">
        <v>7792</v>
      </c>
      <c r="K805" s="53">
        <v>42800.240277777775</v>
      </c>
      <c r="L805" s="53">
        <v>42742.94305555556</v>
      </c>
      <c r="M805" s="50">
        <v>105597.0</v>
      </c>
      <c r="N805" s="80">
        <v>1.22304238E9</v>
      </c>
      <c r="O805" s="71"/>
      <c r="AA805" s="55"/>
      <c r="AB805" s="56"/>
      <c r="AG805" s="55"/>
      <c r="AH805" s="55"/>
    </row>
    <row r="806">
      <c r="A806" s="50">
        <v>2478.0</v>
      </c>
      <c r="B806" s="50" t="s">
        <v>7793</v>
      </c>
      <c r="C806" s="50" t="s">
        <v>7794</v>
      </c>
      <c r="D806" s="51" t="s">
        <v>4149</v>
      </c>
      <c r="E806" s="51" t="s">
        <v>4150</v>
      </c>
      <c r="F806" s="50" t="s">
        <v>4301</v>
      </c>
      <c r="G806" s="52" t="s">
        <v>4702</v>
      </c>
      <c r="H806" s="52" t="s">
        <v>4703</v>
      </c>
      <c r="I806" s="52" t="s">
        <v>7795</v>
      </c>
      <c r="J806" s="52" t="s">
        <v>7796</v>
      </c>
      <c r="K806" s="53">
        <v>42800.243055555555</v>
      </c>
      <c r="L806" s="53">
        <v>42742.90902777778</v>
      </c>
      <c r="M806" s="50">
        <v>105687.0</v>
      </c>
      <c r="N806" s="80">
        <v>3.10204789E9</v>
      </c>
      <c r="O806" s="71"/>
      <c r="AA806" s="55"/>
      <c r="AB806" s="56"/>
      <c r="AG806" s="55"/>
      <c r="AH806" s="55"/>
    </row>
    <row r="807">
      <c r="A807" s="50">
        <v>2479.0</v>
      </c>
      <c r="B807" s="50" t="s">
        <v>7797</v>
      </c>
      <c r="C807" s="50" t="s">
        <v>7798</v>
      </c>
      <c r="D807" s="51" t="s">
        <v>4149</v>
      </c>
      <c r="E807" s="51" t="s">
        <v>4150</v>
      </c>
      <c r="F807" s="50" t="s">
        <v>4301</v>
      </c>
      <c r="G807" s="52" t="s">
        <v>5014</v>
      </c>
      <c r="H807" s="52" t="s">
        <v>5015</v>
      </c>
      <c r="I807" s="52" t="s">
        <v>7799</v>
      </c>
      <c r="J807" s="52" t="s">
        <v>7800</v>
      </c>
      <c r="K807" s="53">
        <v>42800.197222222225</v>
      </c>
      <c r="L807" s="53">
        <v>42742.47361111111</v>
      </c>
      <c r="M807" s="50">
        <v>106324.0</v>
      </c>
      <c r="N807" s="80">
        <v>1.61375494E9</v>
      </c>
      <c r="O807" s="71"/>
      <c r="AA807" s="55"/>
      <c r="AB807" s="56"/>
      <c r="AG807" s="55"/>
      <c r="AH807" s="55"/>
    </row>
    <row r="808">
      <c r="A808" s="50">
        <v>2480.0</v>
      </c>
      <c r="B808" s="50" t="s">
        <v>7801</v>
      </c>
      <c r="C808" s="50" t="s">
        <v>7802</v>
      </c>
      <c r="D808" s="51" t="s">
        <v>4149</v>
      </c>
      <c r="E808" s="51" t="s">
        <v>4150</v>
      </c>
      <c r="F808" s="50" t="s">
        <v>4301</v>
      </c>
      <c r="G808" s="52" t="s">
        <v>4773</v>
      </c>
      <c r="H808" s="52" t="s">
        <v>4774</v>
      </c>
      <c r="I808" s="52" t="s">
        <v>7803</v>
      </c>
      <c r="J808" s="52" t="s">
        <v>7804</v>
      </c>
      <c r="K808" s="53">
        <v>42800.11597222222</v>
      </c>
      <c r="L808" s="53">
        <v>42741.97361111111</v>
      </c>
      <c r="M808" s="50">
        <v>107022.0</v>
      </c>
      <c r="N808" s="80">
        <v>1.888212062E9</v>
      </c>
      <c r="O808" s="71"/>
      <c r="AA808" s="55"/>
      <c r="AB808" s="56"/>
      <c r="AG808" s="55"/>
      <c r="AH808" s="55"/>
    </row>
    <row r="809">
      <c r="A809" s="50">
        <v>2481.0</v>
      </c>
      <c r="B809" s="50" t="s">
        <v>7805</v>
      </c>
      <c r="C809" s="50" t="s">
        <v>7806</v>
      </c>
      <c r="D809" s="51" t="s">
        <v>4149</v>
      </c>
      <c r="E809" s="51" t="s">
        <v>4150</v>
      </c>
      <c r="F809" s="50" t="s">
        <v>4301</v>
      </c>
      <c r="G809" s="52" t="s">
        <v>5152</v>
      </c>
      <c r="H809" s="52" t="s">
        <v>5153</v>
      </c>
      <c r="I809" s="52" t="s">
        <v>7807</v>
      </c>
      <c r="J809" s="52" t="s">
        <v>7808</v>
      </c>
      <c r="K809" s="53">
        <v>42800.03958333333</v>
      </c>
      <c r="L809" s="53">
        <v>42741.95694444444</v>
      </c>
      <c r="M809" s="50">
        <v>108088.0</v>
      </c>
      <c r="N809" s="80">
        <v>2.320361181E9</v>
      </c>
      <c r="O809" s="71"/>
      <c r="AA809" s="55"/>
      <c r="AB809" s="56"/>
      <c r="AG809" s="55"/>
      <c r="AH809" s="55"/>
    </row>
    <row r="810">
      <c r="A810" s="50">
        <v>2482.0</v>
      </c>
      <c r="B810" s="50" t="s">
        <v>7809</v>
      </c>
      <c r="C810" s="50" t="s">
        <v>7810</v>
      </c>
      <c r="D810" s="51" t="s">
        <v>4149</v>
      </c>
      <c r="E810" s="51" t="s">
        <v>4150</v>
      </c>
      <c r="F810" s="50" t="s">
        <v>4301</v>
      </c>
      <c r="G810" s="52" t="s">
        <v>4918</v>
      </c>
      <c r="H810" s="52" t="s">
        <v>4919</v>
      </c>
      <c r="I810" s="52" t="s">
        <v>7811</v>
      </c>
      <c r="J810" s="52" t="s">
        <v>7812</v>
      </c>
      <c r="K810" s="53">
        <v>42800.06597222222</v>
      </c>
      <c r="L810" s="53">
        <v>42741.87430555555</v>
      </c>
      <c r="M810" s="50">
        <v>108123.0</v>
      </c>
      <c r="N810" s="80">
        <v>3.243185351E9</v>
      </c>
      <c r="O810" s="71"/>
      <c r="AA810" s="55"/>
      <c r="AB810" s="56"/>
      <c r="AG810" s="55"/>
      <c r="AH810" s="55"/>
    </row>
    <row r="811">
      <c r="A811" s="50">
        <v>2483.0</v>
      </c>
      <c r="B811" s="50" t="s">
        <v>7813</v>
      </c>
      <c r="C811" s="50" t="s">
        <v>7814</v>
      </c>
      <c r="D811" s="51" t="s">
        <v>4149</v>
      </c>
      <c r="E811" s="51" t="s">
        <v>4150</v>
      </c>
      <c r="F811" s="50" t="s">
        <v>4301</v>
      </c>
      <c r="G811" s="52" t="s">
        <v>5217</v>
      </c>
      <c r="H811" s="52" t="s">
        <v>5218</v>
      </c>
      <c r="I811" s="52" t="s">
        <v>7815</v>
      </c>
      <c r="J811" s="52" t="s">
        <v>7816</v>
      </c>
      <c r="K811" s="53">
        <v>42800.21527777778</v>
      </c>
      <c r="L811" s="53">
        <v>42743.50277777778</v>
      </c>
      <c r="M811" s="50">
        <v>109061.0</v>
      </c>
      <c r="N811" s="80">
        <v>2.037266216E9</v>
      </c>
      <c r="O811" s="71"/>
      <c r="AA811" s="55"/>
      <c r="AB811" s="56"/>
      <c r="AG811" s="55"/>
      <c r="AH811" s="55"/>
    </row>
    <row r="812">
      <c r="A812" s="50">
        <v>2484.0</v>
      </c>
      <c r="B812" s="50" t="s">
        <v>7817</v>
      </c>
      <c r="C812" s="50" t="s">
        <v>7818</v>
      </c>
      <c r="D812" s="51" t="s">
        <v>4149</v>
      </c>
      <c r="E812" s="51" t="s">
        <v>4150</v>
      </c>
      <c r="F812" s="50" t="s">
        <v>4301</v>
      </c>
      <c r="G812" s="52" t="s">
        <v>4806</v>
      </c>
      <c r="H812" s="52" t="s">
        <v>4807</v>
      </c>
      <c r="I812" s="52" t="s">
        <v>7819</v>
      </c>
      <c r="J812" s="52" t="s">
        <v>7820</v>
      </c>
      <c r="K812" s="53">
        <v>42800.17152777778</v>
      </c>
      <c r="L812" s="53">
        <v>42742.907638888886</v>
      </c>
      <c r="M812" s="50">
        <v>109405.0</v>
      </c>
      <c r="N812" s="80">
        <v>3.030370865E9</v>
      </c>
      <c r="O812" s="71"/>
      <c r="AA812" s="55"/>
      <c r="AB812" s="56"/>
      <c r="AG812" s="55"/>
      <c r="AH812" s="55"/>
    </row>
    <row r="813">
      <c r="A813" s="50">
        <v>2485.0</v>
      </c>
      <c r="B813" s="50" t="s">
        <v>7821</v>
      </c>
      <c r="C813" s="50" t="s">
        <v>7822</v>
      </c>
      <c r="D813" s="51" t="s">
        <v>4149</v>
      </c>
      <c r="E813" s="51" t="s">
        <v>4150</v>
      </c>
      <c r="F813" s="50" t="s">
        <v>4301</v>
      </c>
      <c r="G813" s="52" t="s">
        <v>5187</v>
      </c>
      <c r="H813" s="52" t="s">
        <v>5188</v>
      </c>
      <c r="I813" s="52" t="s">
        <v>7823</v>
      </c>
      <c r="J813" s="52" t="s">
        <v>7824</v>
      </c>
      <c r="K813" s="53">
        <v>42800.20208333333</v>
      </c>
      <c r="L813" s="53">
        <v>42742.925</v>
      </c>
      <c r="M813" s="50">
        <v>109950.0</v>
      </c>
      <c r="N813" s="80">
        <v>1.088427754E9</v>
      </c>
      <c r="O813" s="71"/>
      <c r="AA813" s="55"/>
      <c r="AB813" s="56"/>
      <c r="AG813" s="55"/>
      <c r="AH813" s="55"/>
    </row>
    <row r="814">
      <c r="A814" s="50">
        <v>2486.0</v>
      </c>
      <c r="B814" s="50" t="s">
        <v>7825</v>
      </c>
      <c r="C814" s="50" t="s">
        <v>7826</v>
      </c>
      <c r="D814" s="51" t="s">
        <v>4149</v>
      </c>
      <c r="E814" s="51" t="s">
        <v>4150</v>
      </c>
      <c r="F814" s="50" t="s">
        <v>4301</v>
      </c>
      <c r="G814" s="52" t="s">
        <v>5416</v>
      </c>
      <c r="H814" s="52" t="s">
        <v>5417</v>
      </c>
      <c r="I814" s="52" t="s">
        <v>7827</v>
      </c>
      <c r="J814" s="52" t="s">
        <v>7828</v>
      </c>
      <c r="K814" s="53">
        <v>42800.20763888889</v>
      </c>
      <c r="L814" s="53">
        <v>42741.96597222222</v>
      </c>
      <c r="M814" s="50">
        <v>110186.0</v>
      </c>
      <c r="N814" s="80">
        <v>2.606603904E9</v>
      </c>
      <c r="O814" s="71"/>
      <c r="AA814" s="55"/>
      <c r="AB814" s="56"/>
      <c r="AG814" s="55"/>
      <c r="AH814" s="55"/>
    </row>
    <row r="815">
      <c r="A815" s="50">
        <v>2487.0</v>
      </c>
      <c r="B815" s="50" t="s">
        <v>7829</v>
      </c>
      <c r="C815" s="50" t="s">
        <v>7830</v>
      </c>
      <c r="D815" s="51" t="s">
        <v>4149</v>
      </c>
      <c r="E815" s="51" t="s">
        <v>4150</v>
      </c>
      <c r="F815" s="50" t="s">
        <v>4301</v>
      </c>
      <c r="G815" s="52" t="s">
        <v>4812</v>
      </c>
      <c r="H815" s="52" t="s">
        <v>4813</v>
      </c>
      <c r="I815" s="52" t="s">
        <v>7831</v>
      </c>
      <c r="J815" s="52" t="s">
        <v>7832</v>
      </c>
      <c r="K815" s="53">
        <v>42800.10763888889</v>
      </c>
      <c r="L815" s="53">
        <v>42741.95972222222</v>
      </c>
      <c r="M815" s="50">
        <v>110602.0</v>
      </c>
      <c r="N815" s="80">
        <v>2.499858306E9</v>
      </c>
      <c r="O815" s="71"/>
      <c r="AA815" s="55"/>
      <c r="AB815" s="56"/>
      <c r="AG815" s="55"/>
      <c r="AH815" s="55"/>
    </row>
    <row r="816">
      <c r="A816" s="50">
        <v>2488.0</v>
      </c>
      <c r="B816" s="50" t="s">
        <v>7833</v>
      </c>
      <c r="C816" s="50" t="s">
        <v>7834</v>
      </c>
      <c r="D816" s="51" t="s">
        <v>4149</v>
      </c>
      <c r="E816" s="51" t="s">
        <v>4150</v>
      </c>
      <c r="F816" s="50" t="s">
        <v>4301</v>
      </c>
      <c r="G816" s="52" t="s">
        <v>5100</v>
      </c>
      <c r="H816" s="52" t="s">
        <v>5101</v>
      </c>
      <c r="I816" s="52" t="s">
        <v>7835</v>
      </c>
      <c r="J816" s="52" t="s">
        <v>7836</v>
      </c>
      <c r="K816" s="53">
        <v>42800.09583333333</v>
      </c>
      <c r="L816" s="53">
        <v>42741.950694444444</v>
      </c>
      <c r="M816" s="50">
        <v>111280.0</v>
      </c>
      <c r="N816" s="80">
        <v>1.026619038E9</v>
      </c>
      <c r="O816" s="71"/>
      <c r="AA816" s="55"/>
      <c r="AB816" s="56"/>
      <c r="AG816" s="55"/>
      <c r="AH816" s="55"/>
    </row>
    <row r="817">
      <c r="A817" s="50">
        <v>2489.0</v>
      </c>
      <c r="B817" s="50" t="s">
        <v>7837</v>
      </c>
      <c r="C817" s="50" t="s">
        <v>7838</v>
      </c>
      <c r="D817" s="51" t="s">
        <v>4149</v>
      </c>
      <c r="E817" s="51" t="s">
        <v>4150</v>
      </c>
      <c r="F817" s="50" t="s">
        <v>4301</v>
      </c>
      <c r="G817" s="52" t="s">
        <v>5205</v>
      </c>
      <c r="H817" s="52" t="s">
        <v>5206</v>
      </c>
      <c r="I817" s="52" t="s">
        <v>7839</v>
      </c>
      <c r="J817" s="52" t="s">
        <v>7840</v>
      </c>
      <c r="K817" s="53">
        <v>42800.075694444444</v>
      </c>
      <c r="L817" s="53">
        <v>42741.941666666666</v>
      </c>
      <c r="M817" s="50">
        <v>111774.0</v>
      </c>
      <c r="N817" s="80">
        <v>3.975768719E9</v>
      </c>
      <c r="O817" s="71"/>
      <c r="AA817" s="55"/>
      <c r="AB817" s="56"/>
      <c r="AG817" s="55"/>
      <c r="AH817" s="55"/>
    </row>
    <row r="818">
      <c r="A818" s="50">
        <v>2490.0</v>
      </c>
      <c r="B818" s="50" t="s">
        <v>7841</v>
      </c>
      <c r="C818" s="50" t="s">
        <v>7842</v>
      </c>
      <c r="D818" s="51" t="s">
        <v>4149</v>
      </c>
      <c r="E818" s="51" t="s">
        <v>4150</v>
      </c>
      <c r="F818" s="50" t="s">
        <v>4301</v>
      </c>
      <c r="G818" s="52" t="s">
        <v>4657</v>
      </c>
      <c r="H818" s="52" t="s">
        <v>4658</v>
      </c>
      <c r="I818" s="52" t="s">
        <v>7843</v>
      </c>
      <c r="J818" s="52" t="s">
        <v>7844</v>
      </c>
      <c r="K818" s="53">
        <v>42800.15069444444</v>
      </c>
      <c r="L818" s="53">
        <v>42741.94027777778</v>
      </c>
      <c r="M818" s="50">
        <v>111930.0</v>
      </c>
      <c r="N818" s="80">
        <v>1.49812853E8</v>
      </c>
      <c r="O818" s="71"/>
      <c r="AA818" s="55"/>
      <c r="AB818" s="56"/>
      <c r="AG818" s="55"/>
      <c r="AH818" s="55"/>
    </row>
    <row r="819">
      <c r="A819" s="50">
        <v>2491.0</v>
      </c>
      <c r="B819" s="50" t="s">
        <v>7845</v>
      </c>
      <c r="C819" s="50" t="s">
        <v>7846</v>
      </c>
      <c r="D819" s="51" t="s">
        <v>4149</v>
      </c>
      <c r="E819" s="51" t="s">
        <v>4150</v>
      </c>
      <c r="F819" s="50" t="s">
        <v>4301</v>
      </c>
      <c r="G819" s="52" t="s">
        <v>5319</v>
      </c>
      <c r="H819" s="52" t="s">
        <v>5320</v>
      </c>
      <c r="I819" s="52" t="s">
        <v>7847</v>
      </c>
      <c r="J819" s="52" t="s">
        <v>7848</v>
      </c>
      <c r="K819" s="53">
        <v>42800.19652777778</v>
      </c>
      <c r="L819" s="53">
        <v>42741.941666666666</v>
      </c>
      <c r="M819" s="50">
        <v>111974.0</v>
      </c>
      <c r="N819" s="80">
        <v>1.858693297E9</v>
      </c>
      <c r="O819" s="71"/>
      <c r="AA819" s="55"/>
      <c r="AB819" s="56"/>
      <c r="AG819" s="55"/>
      <c r="AH819" s="55"/>
    </row>
    <row r="820">
      <c r="A820" s="50">
        <v>2492.0</v>
      </c>
      <c r="B820" s="50" t="s">
        <v>7849</v>
      </c>
      <c r="C820" s="50" t="s">
        <v>7850</v>
      </c>
      <c r="D820" s="51" t="s">
        <v>4149</v>
      </c>
      <c r="E820" s="51" t="s">
        <v>4150</v>
      </c>
      <c r="F820" s="50" t="s">
        <v>4301</v>
      </c>
      <c r="G820" s="52" t="s">
        <v>5178</v>
      </c>
      <c r="H820" s="52" t="s">
        <v>5179</v>
      </c>
      <c r="I820" s="52" t="s">
        <v>7851</v>
      </c>
      <c r="J820" s="52" t="s">
        <v>7852</v>
      </c>
      <c r="K820" s="53">
        <v>42800.138194444444</v>
      </c>
      <c r="L820" s="53">
        <v>42741.94236111111</v>
      </c>
      <c r="M820" s="50">
        <v>112351.0</v>
      </c>
      <c r="N820" s="80">
        <v>9.08823029E8</v>
      </c>
      <c r="O820" s="71"/>
      <c r="AA820" s="55"/>
      <c r="AB820" s="56"/>
      <c r="AG820" s="55"/>
      <c r="AH820" s="55"/>
    </row>
    <row r="821">
      <c r="A821" s="50">
        <v>2493.0</v>
      </c>
      <c r="B821" s="50" t="s">
        <v>7853</v>
      </c>
      <c r="C821" s="50" t="s">
        <v>7854</v>
      </c>
      <c r="D821" s="51" t="s">
        <v>4149</v>
      </c>
      <c r="E821" s="51" t="s">
        <v>4150</v>
      </c>
      <c r="F821" s="50" t="s">
        <v>4301</v>
      </c>
      <c r="G821" s="52" t="s">
        <v>5090</v>
      </c>
      <c r="H821" s="52" t="s">
        <v>5091</v>
      </c>
      <c r="I821" s="52" t="s">
        <v>7855</v>
      </c>
      <c r="J821" s="52" t="s">
        <v>7856</v>
      </c>
      <c r="K821" s="53">
        <v>42800.205555555556</v>
      </c>
      <c r="L821" s="53">
        <v>42741.930555555555</v>
      </c>
      <c r="M821" s="50">
        <v>114756.0</v>
      </c>
      <c r="N821" s="80">
        <v>5.33986913E8</v>
      </c>
      <c r="O821" s="71"/>
      <c r="AA821" s="55"/>
      <c r="AB821" s="56"/>
      <c r="AG821" s="55"/>
      <c r="AH821" s="55"/>
    </row>
    <row r="822">
      <c r="A822" s="50">
        <v>2494.0</v>
      </c>
      <c r="B822" s="50" t="s">
        <v>7857</v>
      </c>
      <c r="C822" s="50" t="s">
        <v>7858</v>
      </c>
      <c r="D822" s="51" t="s">
        <v>4149</v>
      </c>
      <c r="E822" s="51" t="s">
        <v>4150</v>
      </c>
      <c r="F822" s="50" t="s">
        <v>4301</v>
      </c>
      <c r="G822" s="52" t="s">
        <v>5337</v>
      </c>
      <c r="H822" s="52" t="s">
        <v>5338</v>
      </c>
      <c r="I822" s="52" t="s">
        <v>7859</v>
      </c>
      <c r="J822" s="52" t="s">
        <v>7860</v>
      </c>
      <c r="K822" s="53">
        <v>42800.09652777778</v>
      </c>
      <c r="L822" s="53">
        <v>42741.96944444445</v>
      </c>
      <c r="M822" s="50">
        <v>116617.0</v>
      </c>
      <c r="N822" s="80">
        <v>3.533592448E9</v>
      </c>
      <c r="O822" s="71"/>
      <c r="AA822" s="55"/>
      <c r="AB822" s="56"/>
      <c r="AG822" s="55"/>
      <c r="AH822" s="55"/>
    </row>
    <row r="823">
      <c r="A823" s="50">
        <v>2495.0</v>
      </c>
      <c r="B823" s="50" t="s">
        <v>7861</v>
      </c>
      <c r="C823" s="50" t="s">
        <v>7862</v>
      </c>
      <c r="D823" s="51" t="s">
        <v>4149</v>
      </c>
      <c r="E823" s="51" t="s">
        <v>4150</v>
      </c>
      <c r="F823" s="50" t="s">
        <v>4301</v>
      </c>
      <c r="G823" s="52" t="s">
        <v>4645</v>
      </c>
      <c r="H823" s="52" t="s">
        <v>4646</v>
      </c>
      <c r="I823" s="52" t="s">
        <v>7863</v>
      </c>
      <c r="J823" s="52" t="s">
        <v>7864</v>
      </c>
      <c r="K823" s="53">
        <v>42800.251388888886</v>
      </c>
      <c r="L823" s="53">
        <v>42741.89027777778</v>
      </c>
      <c r="M823" s="50">
        <v>117062.0</v>
      </c>
      <c r="N823" s="80">
        <v>1.102980606E9</v>
      </c>
      <c r="O823" s="71"/>
      <c r="AA823" s="55"/>
      <c r="AB823" s="56"/>
      <c r="AG823" s="55"/>
      <c r="AH823" s="55"/>
    </row>
    <row r="824">
      <c r="A824" s="50">
        <v>2496.0</v>
      </c>
      <c r="B824" s="50" t="s">
        <v>7865</v>
      </c>
      <c r="C824" s="50" t="s">
        <v>7866</v>
      </c>
      <c r="D824" s="51" t="s">
        <v>4149</v>
      </c>
      <c r="E824" s="51" t="s">
        <v>4150</v>
      </c>
      <c r="F824" s="50" t="s">
        <v>4301</v>
      </c>
      <c r="G824" s="52" t="s">
        <v>4405</v>
      </c>
      <c r="H824" s="52" t="s">
        <v>4406</v>
      </c>
      <c r="I824" s="52" t="s">
        <v>7867</v>
      </c>
      <c r="J824" s="52" t="s">
        <v>7868</v>
      </c>
      <c r="K824" s="53">
        <v>42800.370833333334</v>
      </c>
      <c r="L824" s="53">
        <v>42746.67986111111</v>
      </c>
      <c r="M824" s="50">
        <v>118803.0</v>
      </c>
      <c r="N824" s="80">
        <v>1.752274079E9</v>
      </c>
      <c r="O824" s="71"/>
      <c r="AA824" s="55"/>
      <c r="AB824" s="56"/>
      <c r="AG824" s="55"/>
      <c r="AH824" s="55"/>
    </row>
    <row r="825">
      <c r="A825" s="50">
        <v>2497.0</v>
      </c>
      <c r="B825" s="50" t="s">
        <v>7869</v>
      </c>
      <c r="C825" s="50" t="s">
        <v>7870</v>
      </c>
      <c r="D825" s="51" t="s">
        <v>4149</v>
      </c>
      <c r="E825" s="51" t="s">
        <v>4150</v>
      </c>
      <c r="F825" s="50" t="s">
        <v>4301</v>
      </c>
      <c r="G825" s="52" t="s">
        <v>5050</v>
      </c>
      <c r="H825" s="52" t="s">
        <v>5051</v>
      </c>
      <c r="I825" s="52" t="s">
        <v>7871</v>
      </c>
      <c r="J825" s="52" t="s">
        <v>7872</v>
      </c>
      <c r="K825" s="53">
        <v>42800.24791666667</v>
      </c>
      <c r="L825" s="53">
        <v>42742.93125</v>
      </c>
      <c r="M825" s="50">
        <v>122656.0</v>
      </c>
      <c r="N825" s="80">
        <v>8.49821548E8</v>
      </c>
      <c r="O825" s="71"/>
      <c r="AA825" s="55"/>
      <c r="AB825" s="56"/>
      <c r="AG825" s="55"/>
      <c r="AH825" s="55"/>
    </row>
    <row r="826">
      <c r="A826" s="50">
        <v>2498.0</v>
      </c>
      <c r="B826" s="50" t="s">
        <v>7873</v>
      </c>
      <c r="C826" s="50" t="s">
        <v>7874</v>
      </c>
      <c r="D826" s="51" t="s">
        <v>4149</v>
      </c>
      <c r="E826" s="51" t="s">
        <v>4150</v>
      </c>
      <c r="F826" s="50" t="s">
        <v>4301</v>
      </c>
      <c r="G826" s="52" t="s">
        <v>4900</v>
      </c>
      <c r="H826" s="52" t="s">
        <v>4901</v>
      </c>
      <c r="I826" s="52" t="s">
        <v>7875</v>
      </c>
      <c r="J826" s="52" t="s">
        <v>7876</v>
      </c>
      <c r="K826" s="53">
        <v>42800.05625</v>
      </c>
      <c r="L826" s="53">
        <v>42741.91805555556</v>
      </c>
      <c r="M826" s="50">
        <v>122923.0</v>
      </c>
      <c r="N826" s="80">
        <v>1.512640287E9</v>
      </c>
      <c r="O826" s="71"/>
      <c r="AA826" s="55"/>
      <c r="AB826" s="56"/>
      <c r="AG826" s="55"/>
      <c r="AH826" s="55"/>
    </row>
    <row r="827">
      <c r="A827" s="50">
        <v>2499.0</v>
      </c>
      <c r="B827" s="50" t="s">
        <v>7877</v>
      </c>
      <c r="C827" s="50" t="s">
        <v>7878</v>
      </c>
      <c r="D827" s="51" t="s">
        <v>4149</v>
      </c>
      <c r="E827" s="51" t="s">
        <v>4150</v>
      </c>
      <c r="F827" s="50" t="s">
        <v>4301</v>
      </c>
      <c r="G827" s="52" t="s">
        <v>4962</v>
      </c>
      <c r="H827" s="52" t="s">
        <v>4963</v>
      </c>
      <c r="I827" s="52" t="s">
        <v>7879</v>
      </c>
      <c r="J827" s="52" t="s">
        <v>7880</v>
      </c>
      <c r="K827" s="53">
        <v>42800.16805555556</v>
      </c>
      <c r="L827" s="53">
        <v>42741.94583333333</v>
      </c>
      <c r="M827" s="50">
        <v>123115.0</v>
      </c>
      <c r="N827" s="80">
        <v>9.64744066E8</v>
      </c>
      <c r="O827" s="71"/>
      <c r="AA827" s="55"/>
      <c r="AB827" s="56"/>
      <c r="AG827" s="55"/>
      <c r="AH827" s="55"/>
    </row>
    <row r="828">
      <c r="A828" s="50">
        <v>2500.0</v>
      </c>
      <c r="B828" s="50" t="s">
        <v>7881</v>
      </c>
      <c r="C828" s="50" t="s">
        <v>7882</v>
      </c>
      <c r="D828" s="51" t="s">
        <v>4149</v>
      </c>
      <c r="E828" s="51" t="s">
        <v>4150</v>
      </c>
      <c r="F828" s="50" t="s">
        <v>4301</v>
      </c>
      <c r="G828" s="52" t="s">
        <v>5140</v>
      </c>
      <c r="H828" s="52" t="s">
        <v>5141</v>
      </c>
      <c r="I828" s="52" t="s">
        <v>7883</v>
      </c>
      <c r="J828" s="52" t="s">
        <v>7884</v>
      </c>
      <c r="K828" s="53">
        <v>42800.15347222222</v>
      </c>
      <c r="L828" s="53">
        <v>42741.9125</v>
      </c>
      <c r="M828" s="50">
        <v>123398.0</v>
      </c>
      <c r="N828" s="80">
        <v>3.398660721E9</v>
      </c>
      <c r="O828" s="71"/>
      <c r="AA828" s="55"/>
      <c r="AB828" s="56"/>
      <c r="AG828" s="55"/>
      <c r="AH828" s="55"/>
    </row>
    <row r="829">
      <c r="A829" s="50">
        <v>2501.0</v>
      </c>
      <c r="B829" s="50" t="s">
        <v>7885</v>
      </c>
      <c r="C829" s="50" t="s">
        <v>7886</v>
      </c>
      <c r="D829" s="51" t="s">
        <v>4149</v>
      </c>
      <c r="E829" s="51" t="s">
        <v>4150</v>
      </c>
      <c r="F829" s="50" t="s">
        <v>4301</v>
      </c>
      <c r="G829" s="52" t="s">
        <v>5084</v>
      </c>
      <c r="H829" s="52" t="s">
        <v>5085</v>
      </c>
      <c r="I829" s="52" t="s">
        <v>7887</v>
      </c>
      <c r="J829" s="52" t="s">
        <v>7888</v>
      </c>
      <c r="K829" s="53">
        <v>42800.24236111111</v>
      </c>
      <c r="L829" s="53">
        <v>42742.91736111111</v>
      </c>
      <c r="M829" s="50">
        <v>124578.0</v>
      </c>
      <c r="N829" s="80">
        <v>2.48166848E8</v>
      </c>
      <c r="O829" s="71"/>
      <c r="AA829" s="55"/>
      <c r="AB829" s="56"/>
      <c r="AG829" s="55"/>
      <c r="AH829" s="55"/>
    </row>
    <row r="830">
      <c r="A830" s="50">
        <v>2502.0</v>
      </c>
      <c r="B830" s="50" t="s">
        <v>7889</v>
      </c>
      <c r="C830" s="50" t="s">
        <v>7890</v>
      </c>
      <c r="D830" s="51" t="s">
        <v>4149</v>
      </c>
      <c r="E830" s="51" t="s">
        <v>4150</v>
      </c>
      <c r="F830" s="50" t="s">
        <v>4301</v>
      </c>
      <c r="G830" s="52" t="s">
        <v>5363</v>
      </c>
      <c r="H830" s="52" t="s">
        <v>5364</v>
      </c>
      <c r="I830" s="52" t="s">
        <v>7891</v>
      </c>
      <c r="J830" s="52" t="s">
        <v>7892</v>
      </c>
      <c r="K830" s="53">
        <v>42800.21041666667</v>
      </c>
      <c r="L830" s="53">
        <v>42741.92222222222</v>
      </c>
      <c r="M830" s="50">
        <v>124686.0</v>
      </c>
      <c r="N830" s="80">
        <v>3.395919849E9</v>
      </c>
      <c r="O830" s="71"/>
      <c r="AA830" s="55"/>
      <c r="AB830" s="56"/>
      <c r="AG830" s="55"/>
      <c r="AH830" s="55"/>
    </row>
    <row r="831">
      <c r="A831" s="50">
        <v>2503.0</v>
      </c>
      <c r="B831" s="50" t="s">
        <v>7893</v>
      </c>
      <c r="C831" s="50" t="s">
        <v>7894</v>
      </c>
      <c r="D831" s="51" t="s">
        <v>4149</v>
      </c>
      <c r="E831" s="51" t="s">
        <v>4150</v>
      </c>
      <c r="F831" s="50" t="s">
        <v>4301</v>
      </c>
      <c r="G831" s="52" t="s">
        <v>4690</v>
      </c>
      <c r="H831" s="52" t="s">
        <v>4691</v>
      </c>
      <c r="I831" s="52" t="s">
        <v>7895</v>
      </c>
      <c r="J831" s="52" t="s">
        <v>7896</v>
      </c>
      <c r="K831" s="53">
        <v>42800.23611111111</v>
      </c>
      <c r="L831" s="53">
        <v>42742.90972222222</v>
      </c>
      <c r="M831" s="50">
        <v>125090.0</v>
      </c>
      <c r="N831" s="80">
        <v>3.02063745E9</v>
      </c>
      <c r="O831" s="71"/>
      <c r="AA831" s="55"/>
      <c r="AB831" s="56"/>
      <c r="AG831" s="55"/>
      <c r="AH831" s="55"/>
    </row>
    <row r="832">
      <c r="A832" s="50">
        <v>2504.0</v>
      </c>
      <c r="B832" s="50" t="s">
        <v>7897</v>
      </c>
      <c r="C832" s="50" t="s">
        <v>7898</v>
      </c>
      <c r="D832" s="51" t="s">
        <v>4149</v>
      </c>
      <c r="E832" s="51" t="s">
        <v>4150</v>
      </c>
      <c r="F832" s="50" t="s">
        <v>4301</v>
      </c>
      <c r="G832" s="52" t="s">
        <v>4718</v>
      </c>
      <c r="H832" s="52" t="s">
        <v>4719</v>
      </c>
      <c r="I832" s="52" t="s">
        <v>7899</v>
      </c>
      <c r="J832" s="52" t="s">
        <v>7900</v>
      </c>
      <c r="K832" s="53">
        <v>42800.114583333336</v>
      </c>
      <c r="L832" s="53">
        <v>42741.90347222222</v>
      </c>
      <c r="M832" s="50">
        <v>125894.0</v>
      </c>
      <c r="N832" s="80">
        <v>1.335287326E9</v>
      </c>
      <c r="O832" s="71"/>
      <c r="AA832" s="55"/>
      <c r="AB832" s="56"/>
      <c r="AG832" s="55"/>
      <c r="AH832" s="55"/>
    </row>
    <row r="833">
      <c r="A833" s="50">
        <v>2505.0</v>
      </c>
      <c r="B833" s="50" t="s">
        <v>7901</v>
      </c>
      <c r="C833" s="50" t="s">
        <v>7902</v>
      </c>
      <c r="D833" s="51" t="s">
        <v>4149</v>
      </c>
      <c r="E833" s="51" t="s">
        <v>4150</v>
      </c>
      <c r="F833" s="50" t="s">
        <v>4301</v>
      </c>
      <c r="G833" s="52" t="s">
        <v>4633</v>
      </c>
      <c r="H833" s="52" t="s">
        <v>4634</v>
      </c>
      <c r="I833" s="52" t="s">
        <v>7215</v>
      </c>
      <c r="J833" s="52" t="s">
        <v>7216</v>
      </c>
      <c r="K833" s="53">
        <v>42799.18541666667</v>
      </c>
      <c r="L833" s="53">
        <v>42741.98263888889</v>
      </c>
      <c r="M833" s="50">
        <v>126206.0</v>
      </c>
      <c r="N833" s="80">
        <v>2.670879168E9</v>
      </c>
      <c r="O833" s="71"/>
      <c r="AA833" s="55"/>
      <c r="AB833" s="56"/>
      <c r="AG833" s="55"/>
      <c r="AH833" s="55"/>
    </row>
    <row r="834">
      <c r="A834" s="50">
        <v>2506.0</v>
      </c>
      <c r="B834" s="50" t="s">
        <v>7903</v>
      </c>
      <c r="C834" s="50" t="s">
        <v>7904</v>
      </c>
      <c r="D834" s="51" t="s">
        <v>4149</v>
      </c>
      <c r="E834" s="51" t="s">
        <v>4150</v>
      </c>
      <c r="F834" s="50" t="s">
        <v>4301</v>
      </c>
      <c r="G834" s="52" t="s">
        <v>4872</v>
      </c>
      <c r="H834" s="52" t="s">
        <v>4873</v>
      </c>
      <c r="I834" s="52" t="s">
        <v>7905</v>
      </c>
      <c r="J834" s="52" t="s">
        <v>7906</v>
      </c>
      <c r="K834" s="53">
        <v>42800.14791666667</v>
      </c>
      <c r="L834" s="53">
        <v>42742.89166666667</v>
      </c>
      <c r="M834" s="50">
        <v>126871.0</v>
      </c>
      <c r="N834" s="80">
        <v>5.84537046E8</v>
      </c>
      <c r="O834" s="71"/>
      <c r="AA834" s="55"/>
      <c r="AB834" s="56"/>
      <c r="AG834" s="55"/>
      <c r="AH834" s="55"/>
    </row>
    <row r="835">
      <c r="A835" s="50">
        <v>2507.0</v>
      </c>
      <c r="B835" s="50" t="s">
        <v>7907</v>
      </c>
      <c r="C835" s="50" t="s">
        <v>7908</v>
      </c>
      <c r="D835" s="51" t="s">
        <v>4149</v>
      </c>
      <c r="E835" s="51" t="s">
        <v>4150</v>
      </c>
      <c r="F835" s="50" t="s">
        <v>4301</v>
      </c>
      <c r="G835" s="52" t="s">
        <v>5068</v>
      </c>
      <c r="H835" s="52" t="s">
        <v>5069</v>
      </c>
      <c r="I835" s="52" t="s">
        <v>7219</v>
      </c>
      <c r="J835" s="52" t="s">
        <v>7220</v>
      </c>
      <c r="K835" s="53">
        <v>42799.135416666664</v>
      </c>
      <c r="L835" s="53">
        <v>42741.9</v>
      </c>
      <c r="M835" s="50">
        <v>127131.0</v>
      </c>
      <c r="N835" s="80">
        <v>3.302376007E9</v>
      </c>
      <c r="O835" s="71"/>
      <c r="AA835" s="55"/>
      <c r="AB835" s="56"/>
      <c r="AG835" s="55"/>
      <c r="AH835" s="55"/>
    </row>
    <row r="836">
      <c r="A836" s="50">
        <v>2508.0</v>
      </c>
      <c r="B836" s="50" t="s">
        <v>7909</v>
      </c>
      <c r="C836" s="50" t="s">
        <v>7910</v>
      </c>
      <c r="D836" s="51" t="s">
        <v>4149</v>
      </c>
      <c r="E836" s="51" t="s">
        <v>4150</v>
      </c>
      <c r="F836" s="50" t="s">
        <v>4301</v>
      </c>
      <c r="G836" s="52" t="s">
        <v>4978</v>
      </c>
      <c r="H836" s="52" t="s">
        <v>4979</v>
      </c>
      <c r="I836" s="52" t="s">
        <v>7911</v>
      </c>
      <c r="J836" s="52" t="s">
        <v>7912</v>
      </c>
      <c r="K836" s="53">
        <v>42800.217361111114</v>
      </c>
      <c r="L836" s="53">
        <v>42741.8875</v>
      </c>
      <c r="M836" s="50">
        <v>127298.0</v>
      </c>
      <c r="N836" s="80">
        <v>2.587239442E9</v>
      </c>
      <c r="O836" s="71"/>
      <c r="AA836" s="55"/>
      <c r="AB836" s="56"/>
      <c r="AG836" s="55"/>
      <c r="AH836" s="55"/>
    </row>
    <row r="837">
      <c r="A837" s="50">
        <v>2509.0</v>
      </c>
      <c r="B837" s="50" t="s">
        <v>7913</v>
      </c>
      <c r="C837" s="50" t="s">
        <v>7914</v>
      </c>
      <c r="D837" s="51" t="s">
        <v>4149</v>
      </c>
      <c r="E837" s="51" t="s">
        <v>4150</v>
      </c>
      <c r="F837" s="50" t="s">
        <v>4301</v>
      </c>
      <c r="G837" s="52" t="s">
        <v>5146</v>
      </c>
      <c r="H837" s="52" t="s">
        <v>5147</v>
      </c>
      <c r="I837" s="52" t="s">
        <v>7915</v>
      </c>
      <c r="J837" s="52" t="s">
        <v>7916</v>
      </c>
      <c r="K837" s="53">
        <v>42800.154861111114</v>
      </c>
      <c r="L837" s="53">
        <v>42741.979166666664</v>
      </c>
      <c r="M837" s="50">
        <v>129357.0</v>
      </c>
      <c r="N837" s="80">
        <v>2.259965443E9</v>
      </c>
      <c r="O837" s="71"/>
      <c r="AA837" s="55"/>
      <c r="AB837" s="56"/>
      <c r="AG837" s="55"/>
      <c r="AH837" s="55"/>
    </row>
    <row r="838">
      <c r="A838" s="50">
        <v>2510.0</v>
      </c>
      <c r="B838" s="50" t="s">
        <v>7917</v>
      </c>
      <c r="C838" s="50" t="s">
        <v>7918</v>
      </c>
      <c r="D838" s="51" t="s">
        <v>4149</v>
      </c>
      <c r="E838" s="51" t="s">
        <v>4150</v>
      </c>
      <c r="F838" s="50" t="s">
        <v>4301</v>
      </c>
      <c r="G838" s="52" t="s">
        <v>5062</v>
      </c>
      <c r="H838" s="52" t="s">
        <v>5063</v>
      </c>
      <c r="I838" s="52" t="s">
        <v>7919</v>
      </c>
      <c r="J838" s="52" t="s">
        <v>7920</v>
      </c>
      <c r="K838" s="53">
        <v>42800.186111111114</v>
      </c>
      <c r="L838" s="53">
        <v>42742.46944444445</v>
      </c>
      <c r="M838" s="50">
        <v>130323.0</v>
      </c>
      <c r="N838" s="80">
        <v>2.941522831E9</v>
      </c>
      <c r="O838" s="71"/>
      <c r="AA838" s="55"/>
      <c r="AB838" s="56"/>
      <c r="AG838" s="55"/>
      <c r="AH838" s="55"/>
    </row>
    <row r="839">
      <c r="A839" s="50">
        <v>2511.0</v>
      </c>
      <c r="B839" s="50" t="s">
        <v>7921</v>
      </c>
      <c r="C839" s="50" t="s">
        <v>7922</v>
      </c>
      <c r="D839" s="51" t="s">
        <v>4149</v>
      </c>
      <c r="E839" s="51" t="s">
        <v>4150</v>
      </c>
      <c r="F839" s="50" t="s">
        <v>4301</v>
      </c>
      <c r="G839" s="52" t="s">
        <v>4639</v>
      </c>
      <c r="H839" s="52" t="s">
        <v>4640</v>
      </c>
      <c r="I839" s="52" t="s">
        <v>7923</v>
      </c>
      <c r="J839" s="52" t="s">
        <v>7924</v>
      </c>
      <c r="K839" s="53">
        <v>42800.16458333333</v>
      </c>
      <c r="L839" s="53">
        <v>42741.98611111111</v>
      </c>
      <c r="M839" s="50">
        <v>130836.0</v>
      </c>
      <c r="N839" s="80">
        <v>8.27262348E8</v>
      </c>
      <c r="O839" s="71"/>
      <c r="AA839" s="55"/>
      <c r="AB839" s="56"/>
      <c r="AG839" s="55"/>
      <c r="AH839" s="55"/>
    </row>
    <row r="840">
      <c r="A840" s="50">
        <v>2512.0</v>
      </c>
      <c r="B840" s="50" t="s">
        <v>7925</v>
      </c>
      <c r="C840" s="50" t="s">
        <v>7926</v>
      </c>
      <c r="D840" s="51" t="s">
        <v>4149</v>
      </c>
      <c r="E840" s="51" t="s">
        <v>4150</v>
      </c>
      <c r="F840" s="50" t="s">
        <v>4301</v>
      </c>
      <c r="G840" s="52" t="s">
        <v>4835</v>
      </c>
      <c r="H840" s="52" t="s">
        <v>4836</v>
      </c>
      <c r="I840" s="52" t="s">
        <v>7927</v>
      </c>
      <c r="J840" s="52" t="s">
        <v>7928</v>
      </c>
      <c r="K840" s="53">
        <v>42800.166666666664</v>
      </c>
      <c r="L840" s="53">
        <v>42742.907638888886</v>
      </c>
      <c r="M840" s="50">
        <v>130908.0</v>
      </c>
      <c r="N840" s="80">
        <v>3.71440413E9</v>
      </c>
      <c r="O840" s="71"/>
      <c r="AA840" s="55"/>
      <c r="AB840" s="56"/>
      <c r="AG840" s="55"/>
      <c r="AH840" s="55"/>
    </row>
    <row r="841">
      <c r="A841" s="50">
        <v>2513.0</v>
      </c>
      <c r="B841" s="50" t="s">
        <v>7929</v>
      </c>
      <c r="C841" s="50" t="s">
        <v>7930</v>
      </c>
      <c r="D841" s="51" t="s">
        <v>4149</v>
      </c>
      <c r="E841" s="51" t="s">
        <v>4150</v>
      </c>
      <c r="F841" s="50" t="s">
        <v>4301</v>
      </c>
      <c r="G841" s="52" t="s">
        <v>4856</v>
      </c>
      <c r="H841" s="52" t="s">
        <v>4857</v>
      </c>
      <c r="I841" s="52" t="s">
        <v>7931</v>
      </c>
      <c r="J841" s="52" t="s">
        <v>7932</v>
      </c>
      <c r="K841" s="53">
        <v>42800.10902777778</v>
      </c>
      <c r="L841" s="53">
        <v>42741.95416666667</v>
      </c>
      <c r="M841" s="50">
        <v>130928.0</v>
      </c>
      <c r="N841" s="80">
        <v>4.06328648E8</v>
      </c>
      <c r="O841" s="71"/>
      <c r="AA841" s="55"/>
      <c r="AB841" s="56"/>
      <c r="AG841" s="55"/>
      <c r="AH841" s="55"/>
    </row>
    <row r="842">
      <c r="A842" s="50">
        <v>2514.0</v>
      </c>
      <c r="B842" s="50" t="s">
        <v>7933</v>
      </c>
      <c r="C842" s="50" t="s">
        <v>7934</v>
      </c>
      <c r="D842" s="51" t="s">
        <v>4149</v>
      </c>
      <c r="E842" s="51" t="s">
        <v>4150</v>
      </c>
      <c r="F842" s="50" t="s">
        <v>4301</v>
      </c>
      <c r="G842" s="52" t="s">
        <v>5307</v>
      </c>
      <c r="H842" s="52" t="s">
        <v>5308</v>
      </c>
      <c r="I842" s="52" t="s">
        <v>7935</v>
      </c>
      <c r="J842" s="52" t="s">
        <v>7936</v>
      </c>
      <c r="K842" s="53">
        <v>42800.17916666667</v>
      </c>
      <c r="L842" s="53">
        <v>42741.97708333333</v>
      </c>
      <c r="M842" s="50">
        <v>131623.0</v>
      </c>
      <c r="N842" s="80">
        <v>3.332477397E9</v>
      </c>
      <c r="O842" s="71"/>
      <c r="AA842" s="55"/>
      <c r="AB842" s="56"/>
      <c r="AG842" s="55"/>
      <c r="AH842" s="55"/>
    </row>
    <row r="843">
      <c r="A843" s="50">
        <v>2515.0</v>
      </c>
      <c r="B843" s="50" t="s">
        <v>7937</v>
      </c>
      <c r="C843" s="50" t="s">
        <v>7938</v>
      </c>
      <c r="D843" s="51" t="s">
        <v>4149</v>
      </c>
      <c r="E843" s="51" t="s">
        <v>4150</v>
      </c>
      <c r="F843" s="50" t="s">
        <v>4301</v>
      </c>
      <c r="G843" s="52" t="s">
        <v>4696</v>
      </c>
      <c r="H843" s="52" t="s">
        <v>4697</v>
      </c>
      <c r="I843" s="52" t="s">
        <v>7939</v>
      </c>
      <c r="J843" s="52" t="s">
        <v>7940</v>
      </c>
      <c r="K843" s="53">
        <v>42800.10625</v>
      </c>
      <c r="L843" s="53">
        <v>42741.95277777778</v>
      </c>
      <c r="M843" s="50">
        <v>132589.0</v>
      </c>
      <c r="N843" s="80">
        <v>3.070234196E9</v>
      </c>
      <c r="O843" s="71"/>
      <c r="AA843" s="55"/>
      <c r="AB843" s="56"/>
      <c r="AG843" s="55"/>
      <c r="AH843" s="55"/>
    </row>
    <row r="844">
      <c r="A844" s="50">
        <v>2516.0</v>
      </c>
      <c r="B844" s="50" t="s">
        <v>7941</v>
      </c>
      <c r="C844" s="50" t="s">
        <v>7942</v>
      </c>
      <c r="D844" s="51" t="s">
        <v>4149</v>
      </c>
      <c r="E844" s="51" t="s">
        <v>4150</v>
      </c>
      <c r="F844" s="50" t="s">
        <v>4301</v>
      </c>
      <c r="G844" s="52" t="s">
        <v>4510</v>
      </c>
      <c r="H844" s="52" t="s">
        <v>4511</v>
      </c>
      <c r="I844" s="52" t="s">
        <v>7943</v>
      </c>
      <c r="J844" s="52" t="s">
        <v>7944</v>
      </c>
      <c r="K844" s="53">
        <v>42800.32638888889</v>
      </c>
      <c r="L844" s="53">
        <v>42746.68402777778</v>
      </c>
      <c r="M844" s="50">
        <v>132969.0</v>
      </c>
      <c r="N844" s="80">
        <v>4.0921269E7</v>
      </c>
      <c r="O844" s="71"/>
      <c r="AA844" s="55"/>
      <c r="AB844" s="56"/>
      <c r="AG844" s="55"/>
      <c r="AH844" s="55"/>
    </row>
    <row r="845">
      <c r="A845" s="50">
        <v>2517.0</v>
      </c>
      <c r="B845" s="50" t="s">
        <v>7945</v>
      </c>
      <c r="C845" s="50" t="s">
        <v>7946</v>
      </c>
      <c r="D845" s="51" t="s">
        <v>4149</v>
      </c>
      <c r="E845" s="51" t="s">
        <v>4150</v>
      </c>
      <c r="F845" s="50" t="s">
        <v>4301</v>
      </c>
      <c r="G845" s="52" t="s">
        <v>5134</v>
      </c>
      <c r="H845" s="52" t="s">
        <v>5135</v>
      </c>
      <c r="I845" s="52" t="s">
        <v>7947</v>
      </c>
      <c r="J845" s="52" t="s">
        <v>7948</v>
      </c>
      <c r="K845" s="53">
        <v>42800.19861111111</v>
      </c>
      <c r="L845" s="53">
        <v>42742.93541666667</v>
      </c>
      <c r="M845" s="50">
        <v>133038.0</v>
      </c>
      <c r="N845" s="80">
        <v>3.185013955E9</v>
      </c>
      <c r="O845" s="71"/>
      <c r="AA845" s="55"/>
      <c r="AB845" s="56"/>
      <c r="AG845" s="55"/>
      <c r="AH845" s="55"/>
    </row>
    <row r="846">
      <c r="A846" s="50">
        <v>2518.0</v>
      </c>
      <c r="B846" s="50" t="s">
        <v>7949</v>
      </c>
      <c r="C846" s="50" t="s">
        <v>7950</v>
      </c>
      <c r="D846" s="51" t="s">
        <v>4149</v>
      </c>
      <c r="E846" s="51" t="s">
        <v>4150</v>
      </c>
      <c r="F846" s="50" t="s">
        <v>4301</v>
      </c>
      <c r="G846" s="52" t="s">
        <v>4574</v>
      </c>
      <c r="H846" s="52" t="s">
        <v>4575</v>
      </c>
      <c r="I846" s="52" t="s">
        <v>7951</v>
      </c>
      <c r="J846" s="52" t="s">
        <v>7952</v>
      </c>
      <c r="K846" s="53">
        <v>42800.22222222222</v>
      </c>
      <c r="L846" s="53">
        <v>42742.90416666667</v>
      </c>
      <c r="M846" s="50">
        <v>133762.0</v>
      </c>
      <c r="N846" s="80">
        <v>3.172119491E9</v>
      </c>
      <c r="O846" s="71"/>
      <c r="AA846" s="55"/>
      <c r="AB846" s="56"/>
      <c r="AG846" s="55"/>
      <c r="AH846" s="55"/>
    </row>
    <row r="847">
      <c r="A847" s="50">
        <v>2519.0</v>
      </c>
      <c r="B847" s="50" t="s">
        <v>7953</v>
      </c>
      <c r="C847" s="50" t="s">
        <v>7954</v>
      </c>
      <c r="D847" s="51" t="s">
        <v>4149</v>
      </c>
      <c r="E847" s="51" t="s">
        <v>4150</v>
      </c>
      <c r="F847" s="50" t="s">
        <v>4301</v>
      </c>
      <c r="G847" s="52" t="s">
        <v>4449</v>
      </c>
      <c r="H847" s="52" t="s">
        <v>4450</v>
      </c>
      <c r="I847" s="52" t="s">
        <v>7955</v>
      </c>
      <c r="J847" s="52" t="s">
        <v>7956</v>
      </c>
      <c r="K847" s="53">
        <v>42800.30972222222</v>
      </c>
      <c r="L847" s="53">
        <v>42746.677083333336</v>
      </c>
      <c r="M847" s="50">
        <v>134377.0</v>
      </c>
      <c r="N847" s="80">
        <v>2.358906981E9</v>
      </c>
      <c r="O847" s="71"/>
      <c r="AA847" s="55"/>
      <c r="AB847" s="56"/>
      <c r="AG847" s="55"/>
      <c r="AH847" s="55"/>
    </row>
    <row r="848">
      <c r="A848" s="50">
        <v>2520.0</v>
      </c>
      <c r="B848" s="50" t="s">
        <v>7957</v>
      </c>
      <c r="C848" s="50" t="s">
        <v>7958</v>
      </c>
      <c r="D848" s="51" t="s">
        <v>4149</v>
      </c>
      <c r="E848" s="51" t="s">
        <v>4150</v>
      </c>
      <c r="F848" s="50" t="s">
        <v>4301</v>
      </c>
      <c r="G848" s="52" t="s">
        <v>5044</v>
      </c>
      <c r="H848" s="52" t="s">
        <v>5045</v>
      </c>
      <c r="I848" s="52" t="s">
        <v>7959</v>
      </c>
      <c r="J848" s="52" t="s">
        <v>7960</v>
      </c>
      <c r="K848" s="53">
        <v>42800.220138888886</v>
      </c>
      <c r="L848" s="53">
        <v>42742.93541666667</v>
      </c>
      <c r="M848" s="50">
        <v>134544.0</v>
      </c>
      <c r="N848" s="80">
        <v>2.883803945E9</v>
      </c>
      <c r="O848" s="71"/>
      <c r="AA848" s="55"/>
      <c r="AB848" s="56"/>
      <c r="AG848" s="55"/>
      <c r="AH848" s="55"/>
    </row>
    <row r="849">
      <c r="A849" s="50">
        <v>2521.0</v>
      </c>
      <c r="B849" s="50" t="s">
        <v>7961</v>
      </c>
      <c r="C849" s="50" t="s">
        <v>7962</v>
      </c>
      <c r="D849" s="51" t="s">
        <v>4149</v>
      </c>
      <c r="E849" s="51" t="s">
        <v>4150</v>
      </c>
      <c r="F849" s="50" t="s">
        <v>4301</v>
      </c>
      <c r="G849" s="52" t="s">
        <v>4483</v>
      </c>
      <c r="H849" s="52" t="s">
        <v>4484</v>
      </c>
      <c r="I849" s="52" t="s">
        <v>7963</v>
      </c>
      <c r="J849" s="52" t="s">
        <v>7964</v>
      </c>
      <c r="K849" s="53">
        <v>42800.30138888889</v>
      </c>
      <c r="L849" s="53">
        <v>42746.67361111111</v>
      </c>
      <c r="M849" s="50">
        <v>134779.0</v>
      </c>
      <c r="N849" s="80">
        <v>1.377299931E9</v>
      </c>
      <c r="O849" s="71"/>
      <c r="AA849" s="55"/>
      <c r="AB849" s="56"/>
      <c r="AG849" s="55"/>
      <c r="AH849" s="55"/>
    </row>
    <row r="850">
      <c r="A850" s="50">
        <v>2522.0</v>
      </c>
      <c r="B850" s="50" t="s">
        <v>7965</v>
      </c>
      <c r="C850" s="50" t="s">
        <v>7966</v>
      </c>
      <c r="D850" s="51" t="s">
        <v>4149</v>
      </c>
      <c r="E850" s="51" t="s">
        <v>4150</v>
      </c>
      <c r="F850" s="50" t="s">
        <v>4301</v>
      </c>
      <c r="G850" s="52" t="s">
        <v>5380</v>
      </c>
      <c r="H850" s="52" t="s">
        <v>5381</v>
      </c>
      <c r="I850" s="52" t="s">
        <v>7967</v>
      </c>
      <c r="J850" s="52" t="s">
        <v>7968</v>
      </c>
      <c r="K850" s="53">
        <v>42800.177083333336</v>
      </c>
      <c r="L850" s="53">
        <v>42741.97152777778</v>
      </c>
      <c r="M850" s="50">
        <v>134932.0</v>
      </c>
      <c r="N850" s="80">
        <v>1.0401622E7</v>
      </c>
      <c r="O850" s="71"/>
      <c r="AA850" s="55"/>
      <c r="AB850" s="56"/>
      <c r="AG850" s="55"/>
      <c r="AH850" s="55"/>
    </row>
    <row r="851">
      <c r="A851" s="50">
        <v>2523.0</v>
      </c>
      <c r="B851" s="50" t="s">
        <v>7969</v>
      </c>
      <c r="C851" s="50" t="s">
        <v>7970</v>
      </c>
      <c r="D851" s="51" t="s">
        <v>4149</v>
      </c>
      <c r="E851" s="51" t="s">
        <v>4150</v>
      </c>
      <c r="F851" s="50" t="s">
        <v>4301</v>
      </c>
      <c r="G851" s="52" t="s">
        <v>4302</v>
      </c>
      <c r="H851" s="52" t="s">
        <v>4303</v>
      </c>
      <c r="I851" s="52" t="s">
        <v>7971</v>
      </c>
      <c r="J851" s="52" t="s">
        <v>7972</v>
      </c>
      <c r="K851" s="53">
        <v>42800.22083333333</v>
      </c>
      <c r="L851" s="53">
        <v>42741.89513888889</v>
      </c>
      <c r="M851" s="50">
        <v>134964.0</v>
      </c>
      <c r="N851" s="80">
        <v>1.261774413E9</v>
      </c>
      <c r="O851" s="71"/>
      <c r="AA851" s="55"/>
      <c r="AB851" s="56"/>
      <c r="AG851" s="55"/>
      <c r="AH851" s="55"/>
    </row>
    <row r="852">
      <c r="A852" s="50">
        <v>2524.0</v>
      </c>
      <c r="B852" s="50" t="s">
        <v>7973</v>
      </c>
      <c r="C852" s="50" t="s">
        <v>7974</v>
      </c>
      <c r="D852" s="51" t="s">
        <v>4149</v>
      </c>
      <c r="E852" s="51" t="s">
        <v>4150</v>
      </c>
      <c r="F852" s="50" t="s">
        <v>4301</v>
      </c>
      <c r="G852" s="52" t="s">
        <v>5277</v>
      </c>
      <c r="H852" s="52" t="s">
        <v>5278</v>
      </c>
      <c r="I852" s="52" t="s">
        <v>7975</v>
      </c>
      <c r="J852" s="52" t="s">
        <v>7976</v>
      </c>
      <c r="K852" s="53">
        <v>42800.32152777778</v>
      </c>
      <c r="L852" s="53">
        <v>42746.675</v>
      </c>
      <c r="M852" s="50">
        <v>135719.0</v>
      </c>
      <c r="N852" s="80">
        <v>1.485567321E9</v>
      </c>
      <c r="O852" s="71"/>
      <c r="AA852" s="55"/>
      <c r="AB852" s="56"/>
      <c r="AG852" s="55"/>
      <c r="AH852" s="55"/>
    </row>
    <row r="853">
      <c r="A853" s="50">
        <v>2525.0</v>
      </c>
      <c r="B853" s="50" t="s">
        <v>7977</v>
      </c>
      <c r="C853" s="50" t="s">
        <v>7978</v>
      </c>
      <c r="D853" s="51" t="s">
        <v>4149</v>
      </c>
      <c r="E853" s="51" t="s">
        <v>4150</v>
      </c>
      <c r="F853" s="50" t="s">
        <v>4301</v>
      </c>
      <c r="G853" s="52" t="s">
        <v>4841</v>
      </c>
      <c r="H853" s="52" t="s">
        <v>4842</v>
      </c>
      <c r="I853" s="52" t="s">
        <v>7979</v>
      </c>
      <c r="J853" s="52" t="s">
        <v>7980</v>
      </c>
      <c r="K853" s="53">
        <v>42800.194444444445</v>
      </c>
      <c r="L853" s="53">
        <v>42742.91111111111</v>
      </c>
      <c r="M853" s="50">
        <v>136904.0</v>
      </c>
      <c r="N853" s="80">
        <v>3.927275975E9</v>
      </c>
      <c r="O853" s="71"/>
      <c r="AA853" s="55"/>
      <c r="AB853" s="56"/>
      <c r="AG853" s="55"/>
      <c r="AH853" s="55"/>
    </row>
    <row r="854">
      <c r="A854" s="50">
        <v>2526.0</v>
      </c>
      <c r="B854" s="50" t="s">
        <v>7981</v>
      </c>
      <c r="C854" s="50" t="s">
        <v>7982</v>
      </c>
      <c r="D854" s="51" t="s">
        <v>4149</v>
      </c>
      <c r="E854" s="51" t="s">
        <v>4150</v>
      </c>
      <c r="F854" s="50" t="s">
        <v>4301</v>
      </c>
      <c r="G854" s="52" t="s">
        <v>4546</v>
      </c>
      <c r="H854" s="52" t="s">
        <v>4547</v>
      </c>
      <c r="I854" s="52" t="s">
        <v>7983</v>
      </c>
      <c r="J854" s="52" t="s">
        <v>7984</v>
      </c>
      <c r="K854" s="53">
        <v>42800.302083333336</v>
      </c>
      <c r="L854" s="53">
        <v>42746.665972222225</v>
      </c>
      <c r="M854" s="50">
        <v>137060.0</v>
      </c>
      <c r="N854" s="80">
        <v>5.33122075E8</v>
      </c>
      <c r="O854" s="71"/>
      <c r="AA854" s="55"/>
      <c r="AB854" s="56"/>
      <c r="AG854" s="55"/>
      <c r="AH854" s="55"/>
    </row>
    <row r="855">
      <c r="A855" s="50">
        <v>2527.0</v>
      </c>
      <c r="B855" s="50" t="s">
        <v>7985</v>
      </c>
      <c r="C855" s="50" t="s">
        <v>7986</v>
      </c>
      <c r="D855" s="51" t="s">
        <v>4149</v>
      </c>
      <c r="E855" s="51" t="s">
        <v>4150</v>
      </c>
      <c r="F855" s="50" t="s">
        <v>4301</v>
      </c>
      <c r="G855" s="52" t="s">
        <v>4469</v>
      </c>
      <c r="H855" s="52" t="s">
        <v>4470</v>
      </c>
      <c r="I855" s="52" t="s">
        <v>7987</v>
      </c>
      <c r="J855" s="52" t="s">
        <v>7988</v>
      </c>
      <c r="K855" s="53">
        <v>42800.319444444445</v>
      </c>
      <c r="L855" s="53">
        <v>42742.94513888889</v>
      </c>
      <c r="M855" s="50">
        <v>137234.0</v>
      </c>
      <c r="N855" s="80">
        <v>3.893351903E9</v>
      </c>
      <c r="O855" s="71"/>
      <c r="AA855" s="55"/>
      <c r="AB855" s="56"/>
      <c r="AG855" s="55"/>
      <c r="AH855" s="55"/>
    </row>
    <row r="856">
      <c r="A856" s="50">
        <v>2528.0</v>
      </c>
      <c r="B856" s="50" t="s">
        <v>7989</v>
      </c>
      <c r="C856" s="50" t="s">
        <v>7990</v>
      </c>
      <c r="D856" s="51" t="s">
        <v>4149</v>
      </c>
      <c r="E856" s="51" t="s">
        <v>4150</v>
      </c>
      <c r="F856" s="50" t="s">
        <v>4301</v>
      </c>
      <c r="G856" s="52" t="s">
        <v>4673</v>
      </c>
      <c r="H856" s="52" t="s">
        <v>4674</v>
      </c>
      <c r="I856" s="52" t="s">
        <v>7991</v>
      </c>
      <c r="J856" s="52" t="s">
        <v>7992</v>
      </c>
      <c r="K856" s="53">
        <v>42800.28055555555</v>
      </c>
      <c r="L856" s="53">
        <v>42742.93472222222</v>
      </c>
      <c r="M856" s="50">
        <v>137350.0</v>
      </c>
      <c r="N856" s="80">
        <v>2.638550986E9</v>
      </c>
      <c r="O856" s="71"/>
      <c r="AA856" s="55"/>
      <c r="AB856" s="56"/>
      <c r="AG856" s="55"/>
      <c r="AH856" s="55"/>
    </row>
    <row r="857">
      <c r="A857" s="50">
        <v>2529.0</v>
      </c>
      <c r="B857" s="50" t="s">
        <v>7993</v>
      </c>
      <c r="C857" s="50" t="s">
        <v>7994</v>
      </c>
      <c r="D857" s="51" t="s">
        <v>4149</v>
      </c>
      <c r="E857" s="51" t="s">
        <v>4150</v>
      </c>
      <c r="F857" s="50" t="s">
        <v>4301</v>
      </c>
      <c r="G857" s="52" t="s">
        <v>5852</v>
      </c>
      <c r="H857" s="52" t="s">
        <v>5853</v>
      </c>
      <c r="I857" s="52" t="s">
        <v>7295</v>
      </c>
      <c r="J857" s="52" t="s">
        <v>7296</v>
      </c>
      <c r="K857" s="53">
        <v>42799.17847222222</v>
      </c>
      <c r="L857" s="53">
        <v>42741.913194444445</v>
      </c>
      <c r="M857" s="50">
        <v>137574.0</v>
      </c>
      <c r="N857" s="80">
        <v>2.719336499E9</v>
      </c>
      <c r="O857" s="71"/>
      <c r="AA857" s="55"/>
      <c r="AB857" s="56"/>
      <c r="AG857" s="55"/>
      <c r="AH857" s="55"/>
    </row>
    <row r="858">
      <c r="A858" s="50">
        <v>2530.0</v>
      </c>
      <c r="B858" s="50" t="s">
        <v>7995</v>
      </c>
      <c r="C858" s="50" t="s">
        <v>7996</v>
      </c>
      <c r="D858" s="51" t="s">
        <v>4149</v>
      </c>
      <c r="E858" s="51" t="s">
        <v>4150</v>
      </c>
      <c r="F858" s="50" t="s">
        <v>4301</v>
      </c>
      <c r="G858" s="52" t="s">
        <v>5313</v>
      </c>
      <c r="H858" s="52" t="s">
        <v>5314</v>
      </c>
      <c r="I858" s="52" t="s">
        <v>7997</v>
      </c>
      <c r="J858" s="52" t="s">
        <v>7998</v>
      </c>
      <c r="K858" s="53">
        <v>42800.214583333334</v>
      </c>
      <c r="L858" s="53">
        <v>42742.92291666667</v>
      </c>
      <c r="M858" s="50">
        <v>137661.0</v>
      </c>
      <c r="N858" s="80">
        <v>5.72330122E8</v>
      </c>
      <c r="O858" s="71"/>
      <c r="AA858" s="55"/>
      <c r="AB858" s="56"/>
      <c r="AG858" s="55"/>
      <c r="AH858" s="55"/>
    </row>
    <row r="859">
      <c r="A859" s="50">
        <v>2531.0</v>
      </c>
      <c r="B859" s="50" t="s">
        <v>7999</v>
      </c>
      <c r="C859" s="50" t="s">
        <v>8000</v>
      </c>
      <c r="D859" s="51" t="s">
        <v>4149</v>
      </c>
      <c r="E859" s="51" t="s">
        <v>4150</v>
      </c>
      <c r="F859" s="50" t="s">
        <v>4301</v>
      </c>
      <c r="G859" s="52" t="s">
        <v>4379</v>
      </c>
      <c r="H859" s="52" t="s">
        <v>4380</v>
      </c>
      <c r="I859" s="52" t="s">
        <v>8001</v>
      </c>
      <c r="J859" s="52" t="s">
        <v>8002</v>
      </c>
      <c r="K859" s="53">
        <v>42800.33541666667</v>
      </c>
      <c r="L859" s="53">
        <v>42746.68194444444</v>
      </c>
      <c r="M859" s="50">
        <v>137723.0</v>
      </c>
      <c r="N859" s="80">
        <v>1.365332846E9</v>
      </c>
      <c r="O859" s="71"/>
      <c r="AA859" s="55"/>
      <c r="AB859" s="56"/>
      <c r="AG859" s="55"/>
      <c r="AH859" s="55"/>
    </row>
    <row r="860">
      <c r="A860" s="50">
        <v>2532.0</v>
      </c>
      <c r="B860" s="50" t="s">
        <v>8003</v>
      </c>
      <c r="C860" s="50" t="s">
        <v>8004</v>
      </c>
      <c r="D860" s="51" t="s">
        <v>4149</v>
      </c>
      <c r="E860" s="51" t="s">
        <v>4150</v>
      </c>
      <c r="F860" s="50" t="s">
        <v>4301</v>
      </c>
      <c r="G860" s="52" t="s">
        <v>4398</v>
      </c>
      <c r="H860" s="52" t="s">
        <v>4399</v>
      </c>
      <c r="I860" s="52" t="s">
        <v>8005</v>
      </c>
      <c r="J860" s="52" t="s">
        <v>8006</v>
      </c>
      <c r="K860" s="53">
        <v>42800.353472222225</v>
      </c>
      <c r="L860" s="53">
        <v>42746.69513888889</v>
      </c>
      <c r="M860" s="50">
        <v>137911.0</v>
      </c>
      <c r="N860" s="80">
        <v>8.87688723E8</v>
      </c>
      <c r="O860" s="71"/>
      <c r="AA860" s="55"/>
      <c r="AB860" s="56"/>
      <c r="AG860" s="55"/>
      <c r="AH860" s="55"/>
    </row>
    <row r="861">
      <c r="A861" s="50">
        <v>2533.0</v>
      </c>
      <c r="B861" s="50" t="s">
        <v>8007</v>
      </c>
      <c r="C861" s="50" t="s">
        <v>8008</v>
      </c>
      <c r="D861" s="51" t="s">
        <v>4149</v>
      </c>
      <c r="E861" s="51" t="s">
        <v>4150</v>
      </c>
      <c r="F861" s="50" t="s">
        <v>4301</v>
      </c>
      <c r="G861" s="52" t="s">
        <v>4735</v>
      </c>
      <c r="H861" s="52" t="s">
        <v>4736</v>
      </c>
      <c r="I861" s="52" t="s">
        <v>8009</v>
      </c>
      <c r="J861" s="52" t="s">
        <v>8010</v>
      </c>
      <c r="K861" s="53">
        <v>42800.21875</v>
      </c>
      <c r="L861" s="53">
        <v>42742.95416666667</v>
      </c>
      <c r="M861" s="50">
        <v>138642.0</v>
      </c>
      <c r="N861" s="80">
        <v>1.466450854E9</v>
      </c>
      <c r="O861" s="71"/>
      <c r="AA861" s="55"/>
      <c r="AB861" s="56"/>
      <c r="AG861" s="55"/>
      <c r="AH861" s="55"/>
    </row>
    <row r="862">
      <c r="A862" s="50">
        <v>2534.0</v>
      </c>
      <c r="B862" s="50" t="s">
        <v>8011</v>
      </c>
      <c r="C862" s="50" t="s">
        <v>8012</v>
      </c>
      <c r="D862" s="51" t="s">
        <v>4149</v>
      </c>
      <c r="E862" s="51" t="s">
        <v>4150</v>
      </c>
      <c r="F862" s="50" t="s">
        <v>4301</v>
      </c>
      <c r="G862" s="52" t="s">
        <v>4442</v>
      </c>
      <c r="H862" s="52" t="s">
        <v>4443</v>
      </c>
      <c r="I862" s="52" t="s">
        <v>8013</v>
      </c>
      <c r="J862" s="52" t="s">
        <v>8014</v>
      </c>
      <c r="K862" s="53">
        <v>42800.29791666667</v>
      </c>
      <c r="L862" s="53">
        <v>42742.93194444444</v>
      </c>
      <c r="M862" s="50">
        <v>138867.0</v>
      </c>
      <c r="N862" s="80">
        <v>1.731438266E9</v>
      </c>
      <c r="O862" s="71"/>
      <c r="AA862" s="55"/>
      <c r="AB862" s="56"/>
      <c r="AG862" s="55"/>
      <c r="AH862" s="55"/>
    </row>
    <row r="863">
      <c r="A863" s="50">
        <v>2535.0</v>
      </c>
      <c r="B863" s="50" t="s">
        <v>8015</v>
      </c>
      <c r="C863" s="50" t="s">
        <v>8016</v>
      </c>
      <c r="D863" s="51" t="s">
        <v>4149</v>
      </c>
      <c r="E863" s="51" t="s">
        <v>4150</v>
      </c>
      <c r="F863" s="50" t="s">
        <v>4301</v>
      </c>
      <c r="G863" s="52" t="s">
        <v>4534</v>
      </c>
      <c r="H863" s="52" t="s">
        <v>4535</v>
      </c>
      <c r="I863" s="52" t="s">
        <v>8017</v>
      </c>
      <c r="J863" s="52" t="s">
        <v>8018</v>
      </c>
      <c r="K863" s="53">
        <v>42800.290972222225</v>
      </c>
      <c r="L863" s="53">
        <v>42744.57361111111</v>
      </c>
      <c r="M863" s="50">
        <v>139513.0</v>
      </c>
      <c r="N863" s="80">
        <v>1.61559882E8</v>
      </c>
      <c r="O863" s="71"/>
      <c r="AA863" s="55"/>
      <c r="AB863" s="56"/>
      <c r="AG863" s="55"/>
      <c r="AH863" s="55"/>
    </row>
    <row r="864">
      <c r="A864" s="50">
        <v>2536.0</v>
      </c>
      <c r="B864" s="50" t="s">
        <v>8019</v>
      </c>
      <c r="C864" s="50" t="s">
        <v>8020</v>
      </c>
      <c r="D864" s="51" t="s">
        <v>4149</v>
      </c>
      <c r="E864" s="51" t="s">
        <v>4150</v>
      </c>
      <c r="F864" s="50" t="s">
        <v>4301</v>
      </c>
      <c r="G864" s="52" t="s">
        <v>4906</v>
      </c>
      <c r="H864" s="52" t="s">
        <v>4907</v>
      </c>
      <c r="I864" s="52" t="s">
        <v>8021</v>
      </c>
      <c r="J864" s="52" t="s">
        <v>8022</v>
      </c>
      <c r="K864" s="53">
        <v>42800.21388888889</v>
      </c>
      <c r="L864" s="53">
        <v>42742.930555555555</v>
      </c>
      <c r="M864" s="50">
        <v>139640.0</v>
      </c>
      <c r="N864" s="80">
        <v>1.222391877E9</v>
      </c>
      <c r="O864" s="71"/>
      <c r="AA864" s="55"/>
      <c r="AB864" s="56"/>
      <c r="AG864" s="55"/>
      <c r="AH864" s="55"/>
    </row>
    <row r="865">
      <c r="A865" s="50">
        <v>2537.0</v>
      </c>
      <c r="B865" s="50" t="s">
        <v>8023</v>
      </c>
      <c r="C865" s="50" t="s">
        <v>8024</v>
      </c>
      <c r="D865" s="51" t="s">
        <v>4149</v>
      </c>
      <c r="E865" s="51" t="s">
        <v>4150</v>
      </c>
      <c r="F865" s="50" t="s">
        <v>4301</v>
      </c>
      <c r="G865" s="52" t="s">
        <v>4592</v>
      </c>
      <c r="H865" s="52" t="s">
        <v>4593</v>
      </c>
      <c r="I865" s="52" t="s">
        <v>8025</v>
      </c>
      <c r="J865" s="52" t="s">
        <v>8026</v>
      </c>
      <c r="K865" s="53">
        <v>42800.25347222222</v>
      </c>
      <c r="L865" s="53">
        <v>42742.93819444445</v>
      </c>
      <c r="M865" s="50">
        <v>139666.0</v>
      </c>
      <c r="N865" s="80">
        <v>4.032766365E9</v>
      </c>
      <c r="O865" s="71"/>
      <c r="AA865" s="55"/>
      <c r="AB865" s="56"/>
      <c r="AG865" s="55"/>
      <c r="AH865" s="55"/>
    </row>
    <row r="866">
      <c r="A866" s="50">
        <v>2538.0</v>
      </c>
      <c r="B866" s="50" t="s">
        <v>8027</v>
      </c>
      <c r="C866" s="50" t="s">
        <v>8028</v>
      </c>
      <c r="D866" s="51" t="s">
        <v>4149</v>
      </c>
      <c r="E866" s="51" t="s">
        <v>4150</v>
      </c>
      <c r="F866" s="50" t="s">
        <v>4301</v>
      </c>
      <c r="G866" s="52" t="s">
        <v>4747</v>
      </c>
      <c r="H866" s="52" t="s">
        <v>4748</v>
      </c>
      <c r="I866" s="52" t="s">
        <v>8029</v>
      </c>
      <c r="J866" s="52" t="s">
        <v>8030</v>
      </c>
      <c r="K866" s="53">
        <v>42800.20972222222</v>
      </c>
      <c r="L866" s="53">
        <v>42742.93402777778</v>
      </c>
      <c r="M866" s="50">
        <v>140141.0</v>
      </c>
      <c r="N866" s="80">
        <v>3.663571486E9</v>
      </c>
      <c r="O866" s="71"/>
      <c r="AA866" s="55"/>
      <c r="AB866" s="56"/>
      <c r="AG866" s="55"/>
      <c r="AH866" s="55"/>
    </row>
    <row r="867">
      <c r="A867" s="50">
        <v>2539.0</v>
      </c>
      <c r="B867" s="50" t="s">
        <v>8031</v>
      </c>
      <c r="C867" s="50" t="s">
        <v>8032</v>
      </c>
      <c r="D867" s="51" t="s">
        <v>4149</v>
      </c>
      <c r="E867" s="51" t="s">
        <v>4150</v>
      </c>
      <c r="F867" s="50" t="s">
        <v>4301</v>
      </c>
      <c r="G867" s="52" t="s">
        <v>4829</v>
      </c>
      <c r="H867" s="52" t="s">
        <v>4830</v>
      </c>
      <c r="I867" s="52" t="s">
        <v>8033</v>
      </c>
      <c r="J867" s="52" t="s">
        <v>8034</v>
      </c>
      <c r="K867" s="53">
        <v>42800.19236111111</v>
      </c>
      <c r="L867" s="53">
        <v>42741.9625</v>
      </c>
      <c r="M867" s="50">
        <v>140156.0</v>
      </c>
      <c r="N867" s="80">
        <v>2.519289971E9</v>
      </c>
      <c r="O867" s="71"/>
      <c r="AA867" s="55"/>
      <c r="AB867" s="56"/>
      <c r="AG867" s="55"/>
      <c r="AH867" s="55"/>
    </row>
    <row r="868">
      <c r="A868" s="50">
        <v>2540.0</v>
      </c>
      <c r="B868" s="50" t="s">
        <v>8035</v>
      </c>
      <c r="C868" s="50" t="s">
        <v>8036</v>
      </c>
      <c r="D868" s="51" t="s">
        <v>4149</v>
      </c>
      <c r="E868" s="51" t="s">
        <v>4150</v>
      </c>
      <c r="F868" s="50" t="s">
        <v>4301</v>
      </c>
      <c r="G868" s="52" t="s">
        <v>5428</v>
      </c>
      <c r="H868" s="52" t="s">
        <v>5429</v>
      </c>
      <c r="I868" s="52" t="s">
        <v>8037</v>
      </c>
      <c r="J868" s="52" t="s">
        <v>8038</v>
      </c>
      <c r="K868" s="53">
        <v>42800.145833333336</v>
      </c>
      <c r="L868" s="53">
        <v>42741.95208333333</v>
      </c>
      <c r="M868" s="50">
        <v>140366.0</v>
      </c>
      <c r="N868" s="80">
        <v>4.17290252E8</v>
      </c>
      <c r="O868" s="71"/>
      <c r="AA868" s="55"/>
      <c r="AB868" s="56"/>
      <c r="AG868" s="55"/>
      <c r="AH868" s="55"/>
    </row>
    <row r="869">
      <c r="A869" s="50">
        <v>2541.0</v>
      </c>
      <c r="B869" s="50" t="s">
        <v>8039</v>
      </c>
      <c r="C869" s="50" t="s">
        <v>8040</v>
      </c>
      <c r="D869" s="51" t="s">
        <v>4149</v>
      </c>
      <c r="E869" s="51" t="s">
        <v>4150</v>
      </c>
      <c r="F869" s="50" t="s">
        <v>4301</v>
      </c>
      <c r="G869" s="52" t="s">
        <v>5237</v>
      </c>
      <c r="H869" s="52" t="s">
        <v>5238</v>
      </c>
      <c r="I869" s="52" t="s">
        <v>8041</v>
      </c>
      <c r="J869" s="52" t="s">
        <v>8042</v>
      </c>
      <c r="K869" s="53">
        <v>42800.2</v>
      </c>
      <c r="L869" s="53">
        <v>42742.88680555556</v>
      </c>
      <c r="M869" s="50">
        <v>141065.0</v>
      </c>
      <c r="N869" s="80">
        <v>2.492036665E9</v>
      </c>
      <c r="O869" s="71"/>
      <c r="AA869" s="55"/>
      <c r="AB869" s="56"/>
      <c r="AG869" s="55"/>
      <c r="AH869" s="55"/>
    </row>
    <row r="870">
      <c r="A870" s="50">
        <v>2542.0</v>
      </c>
      <c r="B870" s="50" t="s">
        <v>8043</v>
      </c>
      <c r="C870" s="50" t="s">
        <v>8044</v>
      </c>
      <c r="D870" s="51" t="s">
        <v>4149</v>
      </c>
      <c r="E870" s="51" t="s">
        <v>4150</v>
      </c>
      <c r="F870" s="50" t="s">
        <v>4301</v>
      </c>
      <c r="G870" s="52" t="s">
        <v>5020</v>
      </c>
      <c r="H870" s="52" t="s">
        <v>5021</v>
      </c>
      <c r="I870" s="52" t="s">
        <v>8045</v>
      </c>
      <c r="J870" s="52" t="s">
        <v>8046</v>
      </c>
      <c r="K870" s="53">
        <v>42800.08819444444</v>
      </c>
      <c r="L870" s="53">
        <v>42741.964583333334</v>
      </c>
      <c r="M870" s="50">
        <v>141983.0</v>
      </c>
      <c r="N870" s="80">
        <v>8.43449577E8</v>
      </c>
      <c r="O870" s="71"/>
      <c r="AA870" s="55"/>
      <c r="AB870" s="56"/>
      <c r="AG870" s="55"/>
      <c r="AH870" s="55"/>
    </row>
    <row r="871">
      <c r="A871" s="50">
        <v>2543.0</v>
      </c>
      <c r="B871" s="50" t="s">
        <v>8047</v>
      </c>
      <c r="C871" s="50" t="s">
        <v>8048</v>
      </c>
      <c r="D871" s="51" t="s">
        <v>4149</v>
      </c>
      <c r="E871" s="51" t="s">
        <v>4150</v>
      </c>
      <c r="F871" s="50" t="s">
        <v>4301</v>
      </c>
      <c r="G871" s="52" t="s">
        <v>5390</v>
      </c>
      <c r="H871" s="52" t="s">
        <v>5391</v>
      </c>
      <c r="I871" s="52" t="s">
        <v>8049</v>
      </c>
      <c r="J871" s="52" t="s">
        <v>8050</v>
      </c>
      <c r="K871" s="53">
        <v>42800.17847222222</v>
      </c>
      <c r="L871" s="53">
        <v>42741.97152777778</v>
      </c>
      <c r="M871" s="50">
        <v>142446.0</v>
      </c>
      <c r="N871" s="80">
        <v>2.559201428E9</v>
      </c>
      <c r="O871" s="71"/>
      <c r="AA871" s="55"/>
      <c r="AB871" s="56"/>
      <c r="AG871" s="55"/>
      <c r="AH871" s="55"/>
    </row>
    <row r="872">
      <c r="A872" s="50">
        <v>2544.0</v>
      </c>
      <c r="B872" s="50" t="s">
        <v>8051</v>
      </c>
      <c r="C872" s="50" t="s">
        <v>8052</v>
      </c>
      <c r="D872" s="51" t="s">
        <v>4149</v>
      </c>
      <c r="E872" s="51" t="s">
        <v>4150</v>
      </c>
      <c r="F872" s="50" t="s">
        <v>4301</v>
      </c>
      <c r="G872" s="52" t="s">
        <v>5164</v>
      </c>
      <c r="H872" s="52" t="s">
        <v>5165</v>
      </c>
      <c r="I872" s="52" t="s">
        <v>8053</v>
      </c>
      <c r="J872" s="52" t="s">
        <v>8054</v>
      </c>
      <c r="K872" s="53">
        <v>42800.23888888889</v>
      </c>
      <c r="L872" s="53">
        <v>42742.91388888889</v>
      </c>
      <c r="M872" s="50">
        <v>142668.0</v>
      </c>
      <c r="N872" s="80">
        <v>1.453937751E9</v>
      </c>
      <c r="O872" s="71"/>
      <c r="AA872" s="55"/>
      <c r="AB872" s="56"/>
      <c r="AG872" s="55"/>
      <c r="AH872" s="55"/>
    </row>
    <row r="873">
      <c r="A873" s="50">
        <v>2545.0</v>
      </c>
      <c r="B873" s="50" t="s">
        <v>8055</v>
      </c>
      <c r="C873" s="50" t="s">
        <v>8056</v>
      </c>
      <c r="D873" s="51" t="s">
        <v>4149</v>
      </c>
      <c r="E873" s="51" t="s">
        <v>4150</v>
      </c>
      <c r="F873" s="50" t="s">
        <v>4301</v>
      </c>
      <c r="G873" s="52" t="s">
        <v>4436</v>
      </c>
      <c r="H873" s="52" t="s">
        <v>4437</v>
      </c>
      <c r="I873" s="52" t="s">
        <v>8057</v>
      </c>
      <c r="J873" s="52" t="s">
        <v>8058</v>
      </c>
      <c r="K873" s="53">
        <v>42800.299305555556</v>
      </c>
      <c r="L873" s="53">
        <v>42755.00486111111</v>
      </c>
      <c r="M873" s="50">
        <v>142853.0</v>
      </c>
      <c r="N873" s="80">
        <v>2.141810475E9</v>
      </c>
      <c r="O873" s="71"/>
      <c r="AA873" s="55"/>
      <c r="AB873" s="56"/>
      <c r="AG873" s="55"/>
      <c r="AH873" s="55"/>
    </row>
    <row r="874">
      <c r="A874" s="50">
        <v>2546.0</v>
      </c>
      <c r="B874" s="50" t="s">
        <v>8059</v>
      </c>
      <c r="C874" s="50" t="s">
        <v>8060</v>
      </c>
      <c r="D874" s="51" t="s">
        <v>4149</v>
      </c>
      <c r="E874" s="51" t="s">
        <v>4150</v>
      </c>
      <c r="F874" s="50" t="s">
        <v>4301</v>
      </c>
      <c r="G874" s="52" t="s">
        <v>4463</v>
      </c>
      <c r="H874" s="52" t="s">
        <v>4464</v>
      </c>
      <c r="I874" s="52" t="s">
        <v>8061</v>
      </c>
      <c r="J874" s="52" t="s">
        <v>8062</v>
      </c>
      <c r="K874" s="53">
        <v>42800.35277777778</v>
      </c>
      <c r="L874" s="53">
        <v>42746.674305555556</v>
      </c>
      <c r="M874" s="50">
        <v>143329.0</v>
      </c>
      <c r="N874" s="80">
        <v>3.952406235E9</v>
      </c>
      <c r="O874" s="71"/>
      <c r="AA874" s="55"/>
      <c r="AB874" s="56"/>
      <c r="AG874" s="55"/>
      <c r="AH874" s="55"/>
    </row>
    <row r="875">
      <c r="A875" s="50">
        <v>2547.0</v>
      </c>
      <c r="B875" s="50" t="s">
        <v>8063</v>
      </c>
      <c r="C875" s="50" t="s">
        <v>8064</v>
      </c>
      <c r="D875" s="51" t="s">
        <v>4149</v>
      </c>
      <c r="E875" s="51" t="s">
        <v>4150</v>
      </c>
      <c r="F875" s="50" t="s">
        <v>4301</v>
      </c>
      <c r="G875" s="52" t="s">
        <v>4586</v>
      </c>
      <c r="H875" s="52" t="s">
        <v>4587</v>
      </c>
      <c r="I875" s="52" t="s">
        <v>8065</v>
      </c>
      <c r="J875" s="52" t="s">
        <v>8066</v>
      </c>
      <c r="K875" s="53">
        <v>42800.15972222222</v>
      </c>
      <c r="L875" s="53">
        <v>42741.96875</v>
      </c>
      <c r="M875" s="50">
        <v>143362.0</v>
      </c>
      <c r="N875" s="80">
        <v>3.762442125E9</v>
      </c>
      <c r="O875" s="71"/>
      <c r="AA875" s="55"/>
      <c r="AB875" s="56"/>
      <c r="AG875" s="55"/>
      <c r="AH875" s="55"/>
    </row>
    <row r="876">
      <c r="A876" s="50">
        <v>2548.0</v>
      </c>
      <c r="B876" s="50" t="s">
        <v>8067</v>
      </c>
      <c r="C876" s="50" t="s">
        <v>8068</v>
      </c>
      <c r="D876" s="51" t="s">
        <v>4149</v>
      </c>
      <c r="E876" s="51" t="s">
        <v>4150</v>
      </c>
      <c r="F876" s="50" t="s">
        <v>4301</v>
      </c>
      <c r="G876" s="52" t="s">
        <v>5128</v>
      </c>
      <c r="H876" s="52" t="s">
        <v>5129</v>
      </c>
      <c r="I876" s="52" t="s">
        <v>8069</v>
      </c>
      <c r="J876" s="52" t="s">
        <v>8070</v>
      </c>
      <c r="K876" s="53">
        <v>42800.09930555556</v>
      </c>
      <c r="L876" s="53">
        <v>42741.90555555555</v>
      </c>
      <c r="M876" s="50">
        <v>144191.0</v>
      </c>
      <c r="N876" s="80">
        <v>2.741798645E9</v>
      </c>
      <c r="O876" s="71"/>
      <c r="AA876" s="55"/>
      <c r="AB876" s="56"/>
      <c r="AG876" s="55"/>
      <c r="AH876" s="55"/>
    </row>
    <row r="877">
      <c r="A877" s="50">
        <v>2549.0</v>
      </c>
      <c r="B877" s="50" t="s">
        <v>8071</v>
      </c>
      <c r="C877" s="50" t="s">
        <v>8072</v>
      </c>
      <c r="D877" s="51" t="s">
        <v>4149</v>
      </c>
      <c r="E877" s="51" t="s">
        <v>4150</v>
      </c>
      <c r="F877" s="50" t="s">
        <v>4301</v>
      </c>
      <c r="G877" s="52" t="s">
        <v>4417</v>
      </c>
      <c r="H877" s="52" t="s">
        <v>4418</v>
      </c>
      <c r="I877" s="52" t="s">
        <v>8073</v>
      </c>
      <c r="J877" s="52" t="s">
        <v>8074</v>
      </c>
      <c r="K877" s="53">
        <v>42800.322916666664</v>
      </c>
      <c r="L877" s="53">
        <v>42755.100694444445</v>
      </c>
      <c r="M877" s="50">
        <v>145023.0</v>
      </c>
      <c r="N877" s="80">
        <v>3.097379888E9</v>
      </c>
      <c r="O877" s="71"/>
      <c r="AA877" s="55"/>
      <c r="AB877" s="56"/>
      <c r="AG877" s="55"/>
      <c r="AH877" s="55"/>
    </row>
    <row r="878">
      <c r="A878" s="50">
        <v>2550.0</v>
      </c>
      <c r="B878" s="50" t="s">
        <v>8075</v>
      </c>
      <c r="C878" s="50" t="s">
        <v>8076</v>
      </c>
      <c r="D878" s="51" t="s">
        <v>4149</v>
      </c>
      <c r="E878" s="51" t="s">
        <v>4150</v>
      </c>
      <c r="F878" s="50" t="s">
        <v>4301</v>
      </c>
      <c r="G878" s="52" t="s">
        <v>4956</v>
      </c>
      <c r="H878" s="52" t="s">
        <v>4957</v>
      </c>
      <c r="I878" s="52" t="s">
        <v>8077</v>
      </c>
      <c r="J878" s="52" t="s">
        <v>8078</v>
      </c>
      <c r="K878" s="53">
        <v>42800.28402777778</v>
      </c>
      <c r="L878" s="53">
        <v>42742.944444444445</v>
      </c>
      <c r="M878" s="50">
        <v>145905.0</v>
      </c>
      <c r="N878" s="80">
        <v>2.114022353E9</v>
      </c>
      <c r="O878" s="71"/>
      <c r="AA878" s="55"/>
      <c r="AB878" s="56"/>
      <c r="AG878" s="55"/>
      <c r="AH878" s="55"/>
    </row>
    <row r="879">
      <c r="A879" s="50">
        <v>2551.0</v>
      </c>
      <c r="B879" s="50" t="s">
        <v>8079</v>
      </c>
      <c r="C879" s="50" t="s">
        <v>8080</v>
      </c>
      <c r="D879" s="51" t="s">
        <v>4149</v>
      </c>
      <c r="E879" s="51" t="s">
        <v>4150</v>
      </c>
      <c r="F879" s="50" t="s">
        <v>4301</v>
      </c>
      <c r="G879" s="52" t="s">
        <v>4912</v>
      </c>
      <c r="H879" s="52" t="s">
        <v>4913</v>
      </c>
      <c r="I879" s="52" t="s">
        <v>8081</v>
      </c>
      <c r="J879" s="52" t="s">
        <v>8082</v>
      </c>
      <c r="K879" s="53">
        <v>42800.163194444445</v>
      </c>
      <c r="L879" s="53">
        <v>42741.975694444445</v>
      </c>
      <c r="M879" s="50">
        <v>146160.0</v>
      </c>
      <c r="N879" s="80">
        <v>1.544781815E9</v>
      </c>
      <c r="O879" s="71"/>
      <c r="AA879" s="55"/>
      <c r="AB879" s="56"/>
      <c r="AG879" s="55"/>
      <c r="AH879" s="55"/>
    </row>
    <row r="880">
      <c r="A880" s="50">
        <v>2552.0</v>
      </c>
      <c r="B880" s="50" t="s">
        <v>8083</v>
      </c>
      <c r="C880" s="50" t="s">
        <v>8084</v>
      </c>
      <c r="D880" s="51" t="s">
        <v>4149</v>
      </c>
      <c r="E880" s="51" t="s">
        <v>4150</v>
      </c>
      <c r="F880" s="50" t="s">
        <v>4301</v>
      </c>
      <c r="G880" s="52" t="s">
        <v>4679</v>
      </c>
      <c r="H880" s="52" t="s">
        <v>4680</v>
      </c>
      <c r="I880" s="52" t="s">
        <v>8085</v>
      </c>
      <c r="J880" s="52" t="s">
        <v>8086</v>
      </c>
      <c r="K880" s="53">
        <v>42800.24930555555</v>
      </c>
      <c r="L880" s="53">
        <v>42746.66388888889</v>
      </c>
      <c r="M880" s="50">
        <v>146348.0</v>
      </c>
      <c r="N880" s="80">
        <v>6.00625291E8</v>
      </c>
      <c r="O880" s="71"/>
      <c r="AA880" s="55"/>
      <c r="AB880" s="56"/>
      <c r="AG880" s="55"/>
      <c r="AH880" s="55"/>
    </row>
    <row r="881">
      <c r="A881" s="50">
        <v>2553.0</v>
      </c>
      <c r="B881" s="50" t="s">
        <v>8087</v>
      </c>
      <c r="C881" s="50" t="s">
        <v>8088</v>
      </c>
      <c r="D881" s="51" t="s">
        <v>4149</v>
      </c>
      <c r="E881" s="51" t="s">
        <v>4150</v>
      </c>
      <c r="F881" s="50" t="s">
        <v>4301</v>
      </c>
      <c r="G881" s="52" t="s">
        <v>4615</v>
      </c>
      <c r="H881" s="52" t="s">
        <v>4616</v>
      </c>
      <c r="I881" s="52" t="s">
        <v>8089</v>
      </c>
      <c r="J881" s="52" t="s">
        <v>8090</v>
      </c>
      <c r="K881" s="53">
        <v>42800.1875</v>
      </c>
      <c r="L881" s="53">
        <v>42742.88888888889</v>
      </c>
      <c r="M881" s="50">
        <v>146574.0</v>
      </c>
      <c r="N881" s="80">
        <v>3.72266905E9</v>
      </c>
      <c r="O881" s="71"/>
      <c r="AA881" s="55"/>
      <c r="AB881" s="56"/>
      <c r="AG881" s="55"/>
      <c r="AH881" s="55"/>
    </row>
    <row r="882">
      <c r="A882" s="50">
        <v>2554.0</v>
      </c>
      <c r="B882" s="50" t="s">
        <v>8091</v>
      </c>
      <c r="C882" s="50" t="s">
        <v>8092</v>
      </c>
      <c r="D882" s="51" t="s">
        <v>4149</v>
      </c>
      <c r="E882" s="51" t="s">
        <v>4150</v>
      </c>
      <c r="F882" s="50" t="s">
        <v>4301</v>
      </c>
      <c r="G882" s="52" t="s">
        <v>4627</v>
      </c>
      <c r="H882" s="52" t="s">
        <v>4628</v>
      </c>
      <c r="I882" s="52" t="s">
        <v>8093</v>
      </c>
      <c r="J882" s="52" t="s">
        <v>8094</v>
      </c>
      <c r="K882" s="53">
        <v>42800.26666666667</v>
      </c>
      <c r="L882" s="53">
        <v>42755.063888888886</v>
      </c>
      <c r="M882" s="50">
        <v>149293.0</v>
      </c>
      <c r="N882" s="80">
        <v>8.62566321E8</v>
      </c>
      <c r="O882" s="71"/>
      <c r="AA882" s="55"/>
      <c r="AB882" s="56"/>
      <c r="AG882" s="55"/>
      <c r="AH882" s="55"/>
    </row>
    <row r="883">
      <c r="A883" s="50">
        <v>2555.0</v>
      </c>
      <c r="B883" s="50" t="s">
        <v>8095</v>
      </c>
      <c r="C883" s="50" t="s">
        <v>8096</v>
      </c>
      <c r="D883" s="51" t="s">
        <v>4149</v>
      </c>
      <c r="E883" s="51" t="s">
        <v>4150</v>
      </c>
      <c r="F883" s="50" t="s">
        <v>4301</v>
      </c>
      <c r="G883" s="52" t="s">
        <v>4411</v>
      </c>
      <c r="H883" s="52" t="s">
        <v>4412</v>
      </c>
      <c r="I883" s="52" t="s">
        <v>8097</v>
      </c>
      <c r="J883" s="52" t="s">
        <v>8098</v>
      </c>
      <c r="K883" s="53">
        <v>42800.30625</v>
      </c>
      <c r="L883" s="53">
        <v>42755.10763888889</v>
      </c>
      <c r="M883" s="50">
        <v>150305.0</v>
      </c>
      <c r="N883" s="80">
        <v>3.129560207E9</v>
      </c>
      <c r="O883" s="71"/>
      <c r="AA883" s="55"/>
      <c r="AB883" s="56"/>
      <c r="AG883" s="55"/>
      <c r="AH883" s="55"/>
    </row>
    <row r="884">
      <c r="A884" s="50">
        <v>2556.0</v>
      </c>
      <c r="B884" s="50" t="s">
        <v>8099</v>
      </c>
      <c r="C884" s="50" t="s">
        <v>8100</v>
      </c>
      <c r="D884" s="51" t="s">
        <v>4149</v>
      </c>
      <c r="E884" s="51" t="s">
        <v>4150</v>
      </c>
      <c r="F884" s="50" t="s">
        <v>4301</v>
      </c>
      <c r="G884" s="52" t="s">
        <v>4563</v>
      </c>
      <c r="H884" s="52" t="s">
        <v>4564</v>
      </c>
      <c r="I884" s="52" t="s">
        <v>8101</v>
      </c>
      <c r="J884" s="52" t="s">
        <v>8102</v>
      </c>
      <c r="K884" s="53">
        <v>42800.25</v>
      </c>
      <c r="L884" s="53">
        <v>42755.125</v>
      </c>
      <c r="M884" s="50">
        <v>150640.0</v>
      </c>
      <c r="N884" s="80">
        <v>5.44569368E8</v>
      </c>
      <c r="O884" s="71"/>
      <c r="AA884" s="55"/>
      <c r="AB884" s="56"/>
      <c r="AG884" s="55"/>
      <c r="AH884" s="55"/>
    </row>
    <row r="885">
      <c r="A885" s="50">
        <v>2557.0</v>
      </c>
      <c r="B885" s="50" t="s">
        <v>8103</v>
      </c>
      <c r="C885" s="50" t="s">
        <v>8104</v>
      </c>
      <c r="D885" s="51" t="s">
        <v>4149</v>
      </c>
      <c r="E885" s="51" t="s">
        <v>4150</v>
      </c>
      <c r="F885" s="50" t="s">
        <v>4301</v>
      </c>
      <c r="G885" s="52" t="s">
        <v>4430</v>
      </c>
      <c r="H885" s="52" t="s">
        <v>4431</v>
      </c>
      <c r="I885" s="52" t="s">
        <v>8105</v>
      </c>
      <c r="J885" s="52" t="s">
        <v>8106</v>
      </c>
      <c r="K885" s="53">
        <v>42800.33194444444</v>
      </c>
      <c r="L885" s="53">
        <v>42746.66805555556</v>
      </c>
      <c r="M885" s="50">
        <v>150643.0</v>
      </c>
      <c r="N885" s="80">
        <v>4.232067559E9</v>
      </c>
      <c r="O885" s="71"/>
      <c r="AA885" s="55"/>
      <c r="AB885" s="56"/>
      <c r="AG885" s="55"/>
      <c r="AH885" s="55"/>
    </row>
    <row r="886">
      <c r="A886" s="50">
        <v>2558.0</v>
      </c>
      <c r="B886" s="50" t="s">
        <v>8107</v>
      </c>
      <c r="C886" s="50" t="s">
        <v>8108</v>
      </c>
      <c r="D886" s="51" t="s">
        <v>4149</v>
      </c>
      <c r="E886" s="51" t="s">
        <v>4150</v>
      </c>
      <c r="F886" s="50" t="s">
        <v>4301</v>
      </c>
      <c r="G886" s="52" t="s">
        <v>4372</v>
      </c>
      <c r="H886" s="52" t="s">
        <v>4373</v>
      </c>
      <c r="I886" s="52" t="s">
        <v>8109</v>
      </c>
      <c r="J886" s="52" t="s">
        <v>8110</v>
      </c>
      <c r="K886" s="53">
        <v>42800.325</v>
      </c>
      <c r="L886" s="53">
        <v>42754.975694444445</v>
      </c>
      <c r="M886" s="50">
        <v>150787.0</v>
      </c>
      <c r="N886" s="80">
        <v>2.03114414E8</v>
      </c>
      <c r="O886" s="71"/>
      <c r="AA886" s="55"/>
      <c r="AB886" s="56"/>
      <c r="AG886" s="55"/>
      <c r="AH886" s="55"/>
    </row>
    <row r="887">
      <c r="A887" s="50">
        <v>2559.0</v>
      </c>
      <c r="B887" s="50" t="s">
        <v>8111</v>
      </c>
      <c r="C887" s="50" t="s">
        <v>8112</v>
      </c>
      <c r="D887" s="51" t="s">
        <v>4149</v>
      </c>
      <c r="E887" s="51" t="s">
        <v>4150</v>
      </c>
      <c r="F887" s="50" t="s">
        <v>4301</v>
      </c>
      <c r="G887" s="52" t="s">
        <v>4557</v>
      </c>
      <c r="H887" s="52" t="s">
        <v>4558</v>
      </c>
      <c r="I887" s="52" t="s">
        <v>8113</v>
      </c>
      <c r="J887" s="52" t="s">
        <v>8114</v>
      </c>
      <c r="K887" s="53">
        <v>42800.29027777778</v>
      </c>
      <c r="L887" s="53">
        <v>42755.05902777778</v>
      </c>
      <c r="M887" s="50">
        <v>150794.0</v>
      </c>
      <c r="N887" s="80">
        <v>6.0872261E8</v>
      </c>
      <c r="O887" s="71"/>
      <c r="AA887" s="55"/>
      <c r="AB887" s="56"/>
      <c r="AG887" s="55"/>
      <c r="AH887" s="55"/>
    </row>
    <row r="888">
      <c r="A888" s="50">
        <v>2560.0</v>
      </c>
      <c r="B888" s="50" t="s">
        <v>8115</v>
      </c>
      <c r="C888" s="50" t="s">
        <v>8116</v>
      </c>
      <c r="D888" s="51" t="s">
        <v>4149</v>
      </c>
      <c r="E888" s="51" t="s">
        <v>4150</v>
      </c>
      <c r="F888" s="50" t="s">
        <v>4301</v>
      </c>
      <c r="G888" s="52" t="s">
        <v>4972</v>
      </c>
      <c r="H888" s="52" t="s">
        <v>4973</v>
      </c>
      <c r="I888" s="52" t="s">
        <v>8117</v>
      </c>
      <c r="J888" s="52" t="s">
        <v>8118</v>
      </c>
      <c r="K888" s="53">
        <v>42800.260416666664</v>
      </c>
      <c r="L888" s="53">
        <v>42744.572916666664</v>
      </c>
      <c r="M888" s="50">
        <v>150794.0</v>
      </c>
      <c r="N888" s="80">
        <v>3.056338253E9</v>
      </c>
      <c r="O888" s="71"/>
      <c r="AA888" s="55"/>
      <c r="AB888" s="56"/>
      <c r="AG888" s="55"/>
      <c r="AH888" s="55"/>
    </row>
    <row r="889">
      <c r="A889" s="50">
        <v>2561.0</v>
      </c>
      <c r="B889" s="50" t="s">
        <v>8119</v>
      </c>
      <c r="C889" s="50" t="s">
        <v>8120</v>
      </c>
      <c r="D889" s="51" t="s">
        <v>4149</v>
      </c>
      <c r="E889" s="51" t="s">
        <v>4150</v>
      </c>
      <c r="F889" s="50" t="s">
        <v>4301</v>
      </c>
      <c r="G889" s="52" t="s">
        <v>5116</v>
      </c>
      <c r="H889" s="52" t="s">
        <v>5117</v>
      </c>
      <c r="I889" s="52" t="s">
        <v>8121</v>
      </c>
      <c r="J889" s="52" t="s">
        <v>8122</v>
      </c>
      <c r="K889" s="53">
        <v>42800.231944444444</v>
      </c>
      <c r="L889" s="53">
        <v>42743.51875</v>
      </c>
      <c r="M889" s="50">
        <v>150921.0</v>
      </c>
      <c r="N889" s="80">
        <v>1.234930047E9</v>
      </c>
      <c r="O889" s="71"/>
      <c r="AA889" s="55"/>
      <c r="AB889" s="56"/>
      <c r="AG889" s="55"/>
      <c r="AH889" s="55"/>
    </row>
    <row r="890">
      <c r="A890" s="50">
        <v>2562.0</v>
      </c>
      <c r="B890" s="50" t="s">
        <v>8123</v>
      </c>
      <c r="C890" s="50" t="s">
        <v>8124</v>
      </c>
      <c r="D890" s="51" t="s">
        <v>4149</v>
      </c>
      <c r="E890" s="51" t="s">
        <v>4150</v>
      </c>
      <c r="F890" s="50" t="s">
        <v>4301</v>
      </c>
      <c r="G890" s="52" t="s">
        <v>4763</v>
      </c>
      <c r="H890" s="52" t="s">
        <v>4764</v>
      </c>
      <c r="I890" s="52" t="s">
        <v>8125</v>
      </c>
      <c r="J890" s="52" t="s">
        <v>8126</v>
      </c>
      <c r="K890" s="53">
        <v>42800.175</v>
      </c>
      <c r="L890" s="53">
        <v>42742.902083333334</v>
      </c>
      <c r="M890" s="50">
        <v>153301.0</v>
      </c>
      <c r="N890" s="80">
        <v>6.64394516E8</v>
      </c>
      <c r="O890" s="71"/>
      <c r="AA890" s="55"/>
      <c r="AB890" s="56"/>
      <c r="AG890" s="55"/>
      <c r="AH890" s="55"/>
    </row>
    <row r="891">
      <c r="A891" s="50">
        <v>2563.0</v>
      </c>
      <c r="B891" s="50" t="s">
        <v>8127</v>
      </c>
      <c r="C891" s="50" t="s">
        <v>8128</v>
      </c>
      <c r="D891" s="51" t="s">
        <v>4149</v>
      </c>
      <c r="E891" s="51" t="s">
        <v>4150</v>
      </c>
      <c r="F891" s="50" t="s">
        <v>4301</v>
      </c>
      <c r="G891" s="52" t="s">
        <v>5074</v>
      </c>
      <c r="H891" s="52" t="s">
        <v>5075</v>
      </c>
      <c r="I891" s="52" t="s">
        <v>8129</v>
      </c>
      <c r="J891" s="52" t="s">
        <v>8130</v>
      </c>
      <c r="K891" s="53">
        <v>42800.25208333333</v>
      </c>
      <c r="L891" s="53">
        <v>42743.51666666667</v>
      </c>
      <c r="M891" s="50">
        <v>154883.0</v>
      </c>
      <c r="N891" s="80">
        <v>3.180471156E9</v>
      </c>
      <c r="O891" s="71"/>
      <c r="AA891" s="55"/>
      <c r="AB891" s="56"/>
      <c r="AG891" s="55"/>
      <c r="AH891" s="55"/>
    </row>
    <row r="892">
      <c r="A892" s="50">
        <v>2564.0</v>
      </c>
      <c r="B892" s="50" t="s">
        <v>8131</v>
      </c>
      <c r="C892" s="50" t="s">
        <v>8132</v>
      </c>
      <c r="D892" s="51" t="s">
        <v>4149</v>
      </c>
      <c r="E892" s="51" t="s">
        <v>4150</v>
      </c>
      <c r="F892" s="50" t="s">
        <v>4301</v>
      </c>
      <c r="G892" s="52" t="s">
        <v>5325</v>
      </c>
      <c r="H892" s="52" t="s">
        <v>5326</v>
      </c>
      <c r="I892" s="52" t="s">
        <v>8133</v>
      </c>
      <c r="J892" s="52" t="s">
        <v>8134</v>
      </c>
      <c r="K892" s="53">
        <v>42800.149305555555</v>
      </c>
      <c r="L892" s="53">
        <v>42741.97083333333</v>
      </c>
      <c r="M892" s="50">
        <v>155629.0</v>
      </c>
      <c r="N892" s="80">
        <v>2.592891051E9</v>
      </c>
      <c r="O892" s="71"/>
      <c r="AA892" s="55"/>
      <c r="AB892" s="56"/>
      <c r="AG892" s="55"/>
      <c r="AH892" s="55"/>
    </row>
    <row r="893">
      <c r="A893" s="50">
        <v>2565.0</v>
      </c>
      <c r="B893" s="50" t="s">
        <v>8135</v>
      </c>
      <c r="C893" s="50" t="s">
        <v>8136</v>
      </c>
      <c r="D893" s="51" t="s">
        <v>4149</v>
      </c>
      <c r="E893" s="51" t="s">
        <v>4150</v>
      </c>
      <c r="F893" s="50" t="s">
        <v>4301</v>
      </c>
      <c r="G893" s="52" t="s">
        <v>4568</v>
      </c>
      <c r="H893" s="52" t="s">
        <v>4569</v>
      </c>
      <c r="I893" s="52" t="s">
        <v>8137</v>
      </c>
      <c r="J893" s="52" t="s">
        <v>8138</v>
      </c>
      <c r="K893" s="53">
        <v>42800.2875</v>
      </c>
      <c r="L893" s="53">
        <v>42755.1125</v>
      </c>
      <c r="M893" s="50">
        <v>157645.0</v>
      </c>
      <c r="N893" s="80">
        <v>2.42507011E8</v>
      </c>
      <c r="O893" s="71"/>
      <c r="AA893" s="55"/>
      <c r="AB893" s="56"/>
      <c r="AG893" s="55"/>
      <c r="AH893" s="55"/>
    </row>
    <row r="894">
      <c r="A894" s="50">
        <v>2566.0</v>
      </c>
      <c r="B894" s="50" t="s">
        <v>8139</v>
      </c>
      <c r="C894" s="50" t="s">
        <v>8140</v>
      </c>
      <c r="D894" s="51" t="s">
        <v>4149</v>
      </c>
      <c r="E894" s="51" t="s">
        <v>4150</v>
      </c>
      <c r="F894" s="50" t="s">
        <v>4301</v>
      </c>
      <c r="G894" s="52" t="s">
        <v>4741</v>
      </c>
      <c r="H894" s="52" t="s">
        <v>4742</v>
      </c>
      <c r="I894" s="52" t="s">
        <v>8141</v>
      </c>
      <c r="J894" s="52" t="s">
        <v>8142</v>
      </c>
      <c r="K894" s="53">
        <v>42800.21597222222</v>
      </c>
      <c r="L894" s="53">
        <v>42742.913194444445</v>
      </c>
      <c r="M894" s="50">
        <v>157730.0</v>
      </c>
      <c r="N894" s="80">
        <v>2.418778875E9</v>
      </c>
      <c r="O894" s="71"/>
      <c r="AA894" s="55"/>
      <c r="AB894" s="56"/>
      <c r="AG894" s="55"/>
      <c r="AH894" s="55"/>
    </row>
    <row r="895">
      <c r="A895" s="50">
        <v>2567.0</v>
      </c>
      <c r="B895" s="50" t="s">
        <v>8143</v>
      </c>
      <c r="C895" s="50" t="s">
        <v>8144</v>
      </c>
      <c r="D895" s="51" t="s">
        <v>4149</v>
      </c>
      <c r="E895" s="51" t="s">
        <v>4150</v>
      </c>
      <c r="F895" s="50" t="s">
        <v>4301</v>
      </c>
      <c r="G895" s="52" t="s">
        <v>4392</v>
      </c>
      <c r="H895" s="52" t="s">
        <v>4393</v>
      </c>
      <c r="I895" s="52" t="s">
        <v>8145</v>
      </c>
      <c r="J895" s="52" t="s">
        <v>8146</v>
      </c>
      <c r="K895" s="53">
        <v>42800.364583333336</v>
      </c>
      <c r="L895" s="53">
        <v>42755.03472222222</v>
      </c>
      <c r="M895" s="50">
        <v>160760.0</v>
      </c>
      <c r="N895" s="80">
        <v>7.82892131E8</v>
      </c>
      <c r="O895" s="71"/>
      <c r="AA895" s="55"/>
      <c r="AB895" s="56"/>
      <c r="AG895" s="55"/>
      <c r="AH895" s="55"/>
    </row>
    <row r="896">
      <c r="A896" s="50">
        <v>2568.0</v>
      </c>
      <c r="B896" s="50" t="s">
        <v>8147</v>
      </c>
      <c r="C896" s="50" t="s">
        <v>8148</v>
      </c>
      <c r="D896" s="51" t="s">
        <v>4149</v>
      </c>
      <c r="E896" s="51" t="s">
        <v>4150</v>
      </c>
      <c r="F896" s="50" t="s">
        <v>4301</v>
      </c>
      <c r="G896" s="52" t="s">
        <v>4528</v>
      </c>
      <c r="H896" s="52" t="s">
        <v>4529</v>
      </c>
      <c r="I896" s="52" t="s">
        <v>8149</v>
      </c>
      <c r="J896" s="52" t="s">
        <v>8150</v>
      </c>
      <c r="K896" s="53">
        <v>42800.30416666667</v>
      </c>
      <c r="L896" s="53">
        <v>42742.94652777778</v>
      </c>
      <c r="M896" s="50">
        <v>161268.0</v>
      </c>
      <c r="N896" s="80">
        <v>2.059119254E9</v>
      </c>
      <c r="O896" s="71"/>
      <c r="AA896" s="55"/>
      <c r="AB896" s="56"/>
      <c r="AG896" s="55"/>
      <c r="AH896" s="55"/>
    </row>
    <row r="897">
      <c r="A897" s="50">
        <v>2569.0</v>
      </c>
      <c r="B897" s="50" t="s">
        <v>8151</v>
      </c>
      <c r="C897" s="50" t="s">
        <v>8152</v>
      </c>
      <c r="D897" s="51" t="s">
        <v>4149</v>
      </c>
      <c r="E897" s="51" t="s">
        <v>4150</v>
      </c>
      <c r="F897" s="50" t="s">
        <v>4301</v>
      </c>
      <c r="G897" s="52" t="s">
        <v>4385</v>
      </c>
      <c r="H897" s="52" t="s">
        <v>4386</v>
      </c>
      <c r="I897" s="52" t="s">
        <v>8153</v>
      </c>
      <c r="J897" s="52" t="s">
        <v>8154</v>
      </c>
      <c r="K897" s="53">
        <v>42800.36111111111</v>
      </c>
      <c r="L897" s="53">
        <v>42755.00833333333</v>
      </c>
      <c r="M897" s="50">
        <v>163108.0</v>
      </c>
      <c r="N897" s="80">
        <v>1.05022083E8</v>
      </c>
      <c r="O897" s="71"/>
      <c r="AA897" s="55"/>
      <c r="AB897" s="56"/>
      <c r="AG897" s="55"/>
      <c r="AH897" s="55"/>
    </row>
    <row r="898">
      <c r="A898" s="50">
        <v>2570.0</v>
      </c>
      <c r="B898" s="50" t="s">
        <v>8155</v>
      </c>
      <c r="C898" s="50" t="s">
        <v>8156</v>
      </c>
      <c r="D898" s="51" t="s">
        <v>4149</v>
      </c>
      <c r="E898" s="51" t="s">
        <v>4150</v>
      </c>
      <c r="F898" s="50" t="s">
        <v>4301</v>
      </c>
      <c r="G898" s="52" t="s">
        <v>4365</v>
      </c>
      <c r="H898" s="52" t="s">
        <v>4366</v>
      </c>
      <c r="I898" s="52" t="s">
        <v>8157</v>
      </c>
      <c r="J898" s="52" t="s">
        <v>8158</v>
      </c>
      <c r="K898" s="53">
        <v>42800.37013888889</v>
      </c>
      <c r="L898" s="53">
        <v>42754.964583333334</v>
      </c>
      <c r="M898" s="50">
        <v>165446.0</v>
      </c>
      <c r="N898" s="80">
        <v>3.550821709E9</v>
      </c>
      <c r="O898" s="71"/>
      <c r="AA898" s="55"/>
      <c r="AB898" s="56"/>
      <c r="AG898" s="55"/>
      <c r="AH898" s="55"/>
    </row>
    <row r="899">
      <c r="A899" s="50">
        <v>2571.0</v>
      </c>
      <c r="B899" s="50" t="s">
        <v>8159</v>
      </c>
      <c r="C899" s="50" t="s">
        <v>8160</v>
      </c>
      <c r="D899" s="51" t="s">
        <v>4149</v>
      </c>
      <c r="E899" s="51" t="s">
        <v>4150</v>
      </c>
      <c r="F899" s="50" t="s">
        <v>4301</v>
      </c>
      <c r="G899" s="52" t="s">
        <v>4522</v>
      </c>
      <c r="H899" s="52" t="s">
        <v>4523</v>
      </c>
      <c r="I899" s="52" t="s">
        <v>8161</v>
      </c>
      <c r="J899" s="52" t="s">
        <v>8162</v>
      </c>
      <c r="K899" s="53">
        <v>42800.32361111111</v>
      </c>
      <c r="L899" s="53">
        <v>42755.10833333333</v>
      </c>
      <c r="M899" s="50">
        <v>167928.0</v>
      </c>
      <c r="N899" s="80">
        <v>1.364819445E9</v>
      </c>
      <c r="O899" s="71"/>
      <c r="AA899" s="55"/>
      <c r="AB899" s="56"/>
      <c r="AG899" s="55"/>
      <c r="AH899" s="55"/>
    </row>
    <row r="900">
      <c r="A900" s="50">
        <v>2572.0</v>
      </c>
      <c r="B900" s="50" t="s">
        <v>8163</v>
      </c>
      <c r="C900" s="50" t="s">
        <v>8164</v>
      </c>
      <c r="D900" s="51" t="s">
        <v>4149</v>
      </c>
      <c r="E900" s="51" t="s">
        <v>4150</v>
      </c>
      <c r="F900" s="50" t="s">
        <v>4301</v>
      </c>
      <c r="G900" s="52" t="s">
        <v>4503</v>
      </c>
      <c r="H900" s="52" t="s">
        <v>4504</v>
      </c>
      <c r="I900" s="52" t="s">
        <v>8165</v>
      </c>
      <c r="J900" s="52" t="s">
        <v>8166</v>
      </c>
      <c r="K900" s="53">
        <v>42800.26458333333</v>
      </c>
      <c r="L900" s="53">
        <v>42746.66736111111</v>
      </c>
      <c r="M900" s="50">
        <v>168347.0</v>
      </c>
      <c r="N900" s="80">
        <v>2.570125717E9</v>
      </c>
      <c r="O900" s="71"/>
      <c r="AA900" s="55"/>
      <c r="AB900" s="56"/>
      <c r="AG900" s="55"/>
      <c r="AH900" s="55"/>
    </row>
    <row r="901">
      <c r="A901" s="50">
        <v>2573.0</v>
      </c>
      <c r="B901" s="50" t="s">
        <v>8167</v>
      </c>
      <c r="C901" s="50" t="s">
        <v>8168</v>
      </c>
      <c r="D901" s="51" t="s">
        <v>4149</v>
      </c>
      <c r="E901" s="51" t="s">
        <v>4150</v>
      </c>
      <c r="F901" s="50" t="s">
        <v>4301</v>
      </c>
      <c r="G901" s="52" t="s">
        <v>4986</v>
      </c>
      <c r="H901" s="52" t="s">
        <v>4987</v>
      </c>
      <c r="I901" s="52" t="s">
        <v>8169</v>
      </c>
      <c r="J901" s="52" t="s">
        <v>8170</v>
      </c>
      <c r="K901" s="53">
        <v>42800.23541666667</v>
      </c>
      <c r="L901" s="53">
        <v>42742.9375</v>
      </c>
      <c r="M901" s="50">
        <v>169384.0</v>
      </c>
      <c r="N901" s="80">
        <v>3.42612499E9</v>
      </c>
      <c r="O901" s="71"/>
      <c r="AA901" s="55"/>
      <c r="AB901" s="56"/>
      <c r="AG901" s="55"/>
      <c r="AH901" s="55"/>
    </row>
    <row r="902">
      <c r="A902" s="50">
        <v>2574.0</v>
      </c>
      <c r="B902" s="50" t="s">
        <v>8171</v>
      </c>
      <c r="C902" s="50" t="s">
        <v>8172</v>
      </c>
      <c r="D902" s="51" t="s">
        <v>4149</v>
      </c>
      <c r="E902" s="51" t="s">
        <v>4150</v>
      </c>
      <c r="F902" s="50" t="s">
        <v>4301</v>
      </c>
      <c r="G902" s="52" t="s">
        <v>4866</v>
      </c>
      <c r="H902" s="52" t="s">
        <v>4867</v>
      </c>
      <c r="I902" s="52" t="s">
        <v>8173</v>
      </c>
      <c r="J902" s="52" t="s">
        <v>8174</v>
      </c>
      <c r="K902" s="53">
        <v>42800.282638888886</v>
      </c>
      <c r="L902" s="53">
        <v>42743.51111111111</v>
      </c>
      <c r="M902" s="50">
        <v>169517.0</v>
      </c>
      <c r="N902" s="80">
        <v>2.497760018E9</v>
      </c>
      <c r="O902" s="71"/>
      <c r="AA902" s="55"/>
      <c r="AB902" s="56"/>
      <c r="AG902" s="55"/>
      <c r="AH902" s="55"/>
    </row>
    <row r="903">
      <c r="A903" s="50">
        <v>2575.0</v>
      </c>
      <c r="B903" s="50" t="s">
        <v>8175</v>
      </c>
      <c r="C903" s="50" t="s">
        <v>8176</v>
      </c>
      <c r="D903" s="51" t="s">
        <v>4149</v>
      </c>
      <c r="E903" s="51" t="s">
        <v>4150</v>
      </c>
      <c r="F903" s="50" t="s">
        <v>4301</v>
      </c>
      <c r="G903" s="52" t="s">
        <v>5195</v>
      </c>
      <c r="H903" s="52" t="s">
        <v>5196</v>
      </c>
      <c r="I903" s="52" t="s">
        <v>8177</v>
      </c>
      <c r="J903" s="52" t="s">
        <v>8178</v>
      </c>
      <c r="K903" s="53">
        <v>42800.26527777778</v>
      </c>
      <c r="L903" s="53">
        <v>42746.67013888889</v>
      </c>
      <c r="M903" s="50">
        <v>170724.0</v>
      </c>
      <c r="N903" s="80">
        <v>2.800322899E9</v>
      </c>
      <c r="O903" s="71"/>
      <c r="AA903" s="55"/>
      <c r="AB903" s="56"/>
      <c r="AG903" s="55"/>
      <c r="AH903" s="55"/>
    </row>
    <row r="904">
      <c r="A904" s="50">
        <v>2576.0</v>
      </c>
      <c r="B904" s="50" t="s">
        <v>8179</v>
      </c>
      <c r="C904" s="50" t="s">
        <v>8180</v>
      </c>
      <c r="D904" s="51" t="s">
        <v>4149</v>
      </c>
      <c r="E904" s="51" t="s">
        <v>4150</v>
      </c>
      <c r="F904" s="50" t="s">
        <v>4301</v>
      </c>
      <c r="G904" s="52" t="s">
        <v>4456</v>
      </c>
      <c r="H904" s="52" t="s">
        <v>4457</v>
      </c>
      <c r="I904" s="52" t="s">
        <v>8181</v>
      </c>
      <c r="J904" s="52" t="s">
        <v>8182</v>
      </c>
      <c r="K904" s="53">
        <v>42800.30902777778</v>
      </c>
      <c r="L904" s="53">
        <v>42746.680555555555</v>
      </c>
      <c r="M904" s="50">
        <v>171012.0</v>
      </c>
      <c r="N904" s="80">
        <v>2.724208279E9</v>
      </c>
      <c r="O904" s="71"/>
      <c r="AA904" s="55"/>
      <c r="AB904" s="56"/>
      <c r="AG904" s="55"/>
      <c r="AH904" s="55"/>
    </row>
    <row r="905">
      <c r="A905" s="50">
        <v>2577.0</v>
      </c>
      <c r="B905" s="50" t="s">
        <v>8183</v>
      </c>
      <c r="C905" s="50" t="s">
        <v>8184</v>
      </c>
      <c r="D905" s="51" t="s">
        <v>4149</v>
      </c>
      <c r="E905" s="51" t="s">
        <v>4150</v>
      </c>
      <c r="F905" s="50" t="s">
        <v>4301</v>
      </c>
      <c r="G905" s="52" t="s">
        <v>4489</v>
      </c>
      <c r="H905" s="52" t="s">
        <v>4490</v>
      </c>
      <c r="I905" s="52" t="s">
        <v>8185</v>
      </c>
      <c r="J905" s="52" t="s">
        <v>8186</v>
      </c>
      <c r="K905" s="53">
        <v>42800.354166666664</v>
      </c>
      <c r="L905" s="53">
        <v>42746.677777777775</v>
      </c>
      <c r="M905" s="50">
        <v>173306.0</v>
      </c>
      <c r="N905" s="80">
        <v>3.897632E8</v>
      </c>
      <c r="O905" s="71"/>
      <c r="AA905" s="55"/>
      <c r="AB905" s="56"/>
      <c r="AG905" s="55"/>
      <c r="AH905" s="55"/>
    </row>
    <row r="906">
      <c r="A906" s="59">
        <v>2578.0</v>
      </c>
      <c r="B906" s="59" t="s">
        <v>8187</v>
      </c>
      <c r="C906" s="59" t="s">
        <v>8188</v>
      </c>
      <c r="D906" s="60" t="s">
        <v>4149</v>
      </c>
      <c r="E906" s="60" t="s">
        <v>4150</v>
      </c>
      <c r="F906" s="59" t="s">
        <v>4301</v>
      </c>
      <c r="G906" s="62" t="s">
        <v>4476</v>
      </c>
      <c r="H906" s="62" t="s">
        <v>4477</v>
      </c>
      <c r="I906" s="62" t="s">
        <v>8189</v>
      </c>
      <c r="J906" s="62" t="s">
        <v>8190</v>
      </c>
      <c r="K906" s="63">
        <v>42800.3375</v>
      </c>
      <c r="L906" s="63">
        <v>42746.68402777778</v>
      </c>
      <c r="M906" s="59">
        <v>181290.0</v>
      </c>
      <c r="N906" s="59">
        <v>2.071206892E9</v>
      </c>
      <c r="O906" s="73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5"/>
      <c r="AB906" s="70"/>
      <c r="AC906" s="61"/>
      <c r="AD906" s="61"/>
      <c r="AE906" s="61"/>
      <c r="AF906" s="61"/>
      <c r="AG906" s="65"/>
      <c r="AH906" s="65"/>
      <c r="AI906" s="61"/>
      <c r="AJ906" s="61"/>
    </row>
    <row r="907">
      <c r="A907" s="50">
        <v>2016.0</v>
      </c>
      <c r="B907" s="50" t="s">
        <v>8191</v>
      </c>
      <c r="C907" s="50" t="s">
        <v>8192</v>
      </c>
      <c r="D907" s="51" t="s">
        <v>4149</v>
      </c>
      <c r="E907" s="51" t="s">
        <v>4150</v>
      </c>
      <c r="F907" s="50" t="s">
        <v>5448</v>
      </c>
      <c r="G907" s="52" t="s">
        <v>5449</v>
      </c>
      <c r="H907" s="52" t="s">
        <v>5450</v>
      </c>
      <c r="I907" s="52" t="s">
        <v>8193</v>
      </c>
      <c r="J907" s="52" t="s">
        <v>8194</v>
      </c>
      <c r="K907" s="53">
        <v>42804.15277777778</v>
      </c>
      <c r="L907" s="53">
        <v>42741.96388888889</v>
      </c>
      <c r="M907" s="50">
        <v>12745.0</v>
      </c>
      <c r="N907" s="50">
        <v>3.045561066E9</v>
      </c>
      <c r="O907" s="71"/>
      <c r="Q907" s="50" t="s">
        <v>32</v>
      </c>
      <c r="R907" s="50" t="s">
        <v>32</v>
      </c>
      <c r="V907" s="50" t="s">
        <v>32</v>
      </c>
      <c r="Z907" s="50" t="s">
        <v>32</v>
      </c>
      <c r="AA907" s="55"/>
      <c r="AB907" s="56"/>
      <c r="AF907" s="50" t="s">
        <v>32</v>
      </c>
      <c r="AG907" s="55"/>
      <c r="AH907" s="72" t="s">
        <v>8195</v>
      </c>
    </row>
    <row r="908">
      <c r="A908" s="50">
        <v>2017.0</v>
      </c>
      <c r="B908" s="50" t="s">
        <v>8196</v>
      </c>
      <c r="C908" s="50" t="s">
        <v>8197</v>
      </c>
      <c r="D908" s="51" t="s">
        <v>4149</v>
      </c>
      <c r="E908" s="51" t="s">
        <v>4150</v>
      </c>
      <c r="F908" s="50" t="s">
        <v>6198</v>
      </c>
      <c r="G908" s="52" t="s">
        <v>6199</v>
      </c>
      <c r="H908" s="52" t="s">
        <v>6200</v>
      </c>
      <c r="I908" s="52" t="s">
        <v>8198</v>
      </c>
      <c r="J908" s="52" t="s">
        <v>8199</v>
      </c>
      <c r="K908" s="53">
        <v>42803.243055555555</v>
      </c>
      <c r="L908" s="53">
        <v>42746.6625</v>
      </c>
      <c r="M908" s="50">
        <v>15072.0</v>
      </c>
      <c r="N908" s="50">
        <v>2.52287044E9</v>
      </c>
      <c r="O908" s="71"/>
      <c r="Q908" s="50" t="s">
        <v>32</v>
      </c>
      <c r="AA908" s="55"/>
      <c r="AB908" s="56"/>
      <c r="AF908" s="50" t="s">
        <v>32</v>
      </c>
      <c r="AG908" s="55"/>
      <c r="AH908" s="72" t="s">
        <v>5184</v>
      </c>
    </row>
    <row r="909">
      <c r="A909" s="50">
        <v>2018.0</v>
      </c>
      <c r="B909" s="50" t="s">
        <v>8200</v>
      </c>
      <c r="C909" s="50" t="s">
        <v>8201</v>
      </c>
      <c r="D909" s="51" t="s">
        <v>4149</v>
      </c>
      <c r="E909" s="51" t="s">
        <v>4150</v>
      </c>
      <c r="F909" s="50" t="s">
        <v>8202</v>
      </c>
      <c r="G909" s="52" t="s">
        <v>8203</v>
      </c>
      <c r="H909" s="52" t="s">
        <v>8204</v>
      </c>
      <c r="I909" s="52" t="s">
        <v>8205</v>
      </c>
      <c r="J909" s="52" t="s">
        <v>8206</v>
      </c>
      <c r="K909" s="53">
        <v>42803.08888888889</v>
      </c>
      <c r="L909" s="53">
        <v>42741.96944444445</v>
      </c>
      <c r="M909" s="50">
        <v>15180.0</v>
      </c>
      <c r="N909" s="50">
        <v>4.120367851E9</v>
      </c>
      <c r="O909" s="71"/>
      <c r="Q909" s="50" t="s">
        <v>32</v>
      </c>
      <c r="AA909" s="55"/>
      <c r="AB909" s="56"/>
      <c r="AF909" s="50" t="s">
        <v>32</v>
      </c>
      <c r="AG909" s="55"/>
      <c r="AH909" s="72" t="s">
        <v>5184</v>
      </c>
    </row>
    <row r="910">
      <c r="A910" s="50">
        <v>2019.0</v>
      </c>
      <c r="B910" s="50" t="s">
        <v>8207</v>
      </c>
      <c r="C910" s="50" t="s">
        <v>8208</v>
      </c>
      <c r="D910" s="51" t="s">
        <v>4149</v>
      </c>
      <c r="E910" s="51" t="s">
        <v>4150</v>
      </c>
      <c r="F910" s="50" t="s">
        <v>8209</v>
      </c>
      <c r="G910" s="52" t="s">
        <v>8210</v>
      </c>
      <c r="H910" s="52" t="s">
        <v>8211</v>
      </c>
      <c r="I910" s="52" t="s">
        <v>8212</v>
      </c>
      <c r="J910" s="52" t="s">
        <v>8213</v>
      </c>
      <c r="K910" s="53">
        <v>42805.25555555556</v>
      </c>
      <c r="L910" s="53">
        <v>42755.09027777778</v>
      </c>
      <c r="M910" s="50">
        <v>15322.0</v>
      </c>
      <c r="N910" s="50">
        <v>2.560256709E9</v>
      </c>
      <c r="O910" s="71"/>
      <c r="Q910" s="50" t="s">
        <v>32</v>
      </c>
      <c r="AA910" s="55"/>
      <c r="AB910" s="56"/>
      <c r="AF910" s="50" t="s">
        <v>32</v>
      </c>
      <c r="AG910" s="55"/>
      <c r="AH910" s="72" t="s">
        <v>5184</v>
      </c>
    </row>
    <row r="911">
      <c r="A911" s="50">
        <v>2020.0</v>
      </c>
      <c r="B911" s="50" t="s">
        <v>8214</v>
      </c>
      <c r="C911" s="50" t="s">
        <v>8215</v>
      </c>
      <c r="D911" s="51" t="s">
        <v>4149</v>
      </c>
      <c r="E911" s="51" t="s">
        <v>4150</v>
      </c>
      <c r="F911" s="50" t="s">
        <v>4262</v>
      </c>
      <c r="G911" s="52" t="s">
        <v>4263</v>
      </c>
      <c r="H911" s="52" t="s">
        <v>4264</v>
      </c>
      <c r="I911" s="52" t="s">
        <v>8216</v>
      </c>
      <c r="J911" s="52" t="s">
        <v>8217</v>
      </c>
      <c r="K911" s="53">
        <v>42805.248611111114</v>
      </c>
      <c r="L911" s="53">
        <v>42754.958333333336</v>
      </c>
      <c r="M911" s="50">
        <v>15600.0</v>
      </c>
      <c r="N911" s="50">
        <v>4.221916215E9</v>
      </c>
      <c r="O911" s="71"/>
      <c r="Q911" s="50" t="s">
        <v>32</v>
      </c>
      <c r="AA911" s="55"/>
      <c r="AB911" s="56"/>
      <c r="AF911" s="50" t="s">
        <v>32</v>
      </c>
      <c r="AG911" s="55"/>
      <c r="AH911" s="72" t="s">
        <v>5184</v>
      </c>
    </row>
    <row r="912">
      <c r="A912" s="50">
        <v>2021.0</v>
      </c>
      <c r="B912" s="50" t="s">
        <v>8218</v>
      </c>
      <c r="C912" s="50" t="s">
        <v>8219</v>
      </c>
      <c r="D912" s="51" t="s">
        <v>4149</v>
      </c>
      <c r="E912" s="51" t="s">
        <v>4150</v>
      </c>
      <c r="F912" s="50" t="s">
        <v>4286</v>
      </c>
      <c r="G912" s="52" t="s">
        <v>4287</v>
      </c>
      <c r="H912" s="52" t="s">
        <v>4288</v>
      </c>
      <c r="I912" s="52" t="s">
        <v>8220</v>
      </c>
      <c r="J912" s="52" t="s">
        <v>8221</v>
      </c>
      <c r="K912" s="53">
        <v>42803.256944444445</v>
      </c>
      <c r="L912" s="53">
        <v>42746.67361111111</v>
      </c>
      <c r="M912" s="50">
        <v>16505.0</v>
      </c>
      <c r="N912" s="50">
        <v>4.254907625E9</v>
      </c>
      <c r="O912" s="71"/>
      <c r="Q912" s="50" t="s">
        <v>32</v>
      </c>
      <c r="S912" s="50" t="s">
        <v>32</v>
      </c>
      <c r="AA912" s="57" t="s">
        <v>32</v>
      </c>
      <c r="AB912" s="56"/>
      <c r="AG912" s="57" t="s">
        <v>32</v>
      </c>
      <c r="AH912" s="72" t="s">
        <v>534</v>
      </c>
    </row>
    <row r="913">
      <c r="A913" s="50">
        <v>2022.0</v>
      </c>
      <c r="B913" s="50" t="s">
        <v>8222</v>
      </c>
      <c r="C913" s="50" t="s">
        <v>8223</v>
      </c>
      <c r="D913" s="51" t="s">
        <v>4149</v>
      </c>
      <c r="E913" s="51" t="s">
        <v>4150</v>
      </c>
      <c r="F913" s="50" t="s">
        <v>4343</v>
      </c>
      <c r="G913" s="52" t="s">
        <v>4344</v>
      </c>
      <c r="H913" s="52" t="s">
        <v>4345</v>
      </c>
      <c r="I913" s="52" t="s">
        <v>8224</v>
      </c>
      <c r="J913" s="52" t="s">
        <v>8225</v>
      </c>
      <c r="K913" s="53">
        <v>42804.15694444445</v>
      </c>
      <c r="L913" s="53">
        <v>42742.475694444445</v>
      </c>
      <c r="M913" s="50">
        <v>16793.0</v>
      </c>
      <c r="N913" s="50">
        <v>1.317240007E9</v>
      </c>
      <c r="O913" s="71"/>
      <c r="Q913" s="50" t="s">
        <v>32</v>
      </c>
      <c r="S913" s="50" t="s">
        <v>32</v>
      </c>
      <c r="AA913" s="57" t="s">
        <v>32</v>
      </c>
      <c r="AB913" s="56"/>
      <c r="AG913" s="57" t="s">
        <v>32</v>
      </c>
      <c r="AH913" s="74" t="s">
        <v>534</v>
      </c>
    </row>
    <row r="914">
      <c r="A914" s="50">
        <v>2023.0</v>
      </c>
      <c r="B914" s="50" t="s">
        <v>8226</v>
      </c>
      <c r="C914" s="50" t="s">
        <v>8227</v>
      </c>
      <c r="D914" s="51" t="s">
        <v>4149</v>
      </c>
      <c r="E914" s="51" t="s">
        <v>4150</v>
      </c>
      <c r="F914" s="50" t="s">
        <v>6177</v>
      </c>
      <c r="G914" s="52" t="s">
        <v>6178</v>
      </c>
      <c r="H914" s="52" t="s">
        <v>6179</v>
      </c>
      <c r="I914" s="52" t="s">
        <v>8228</v>
      </c>
      <c r="J914" s="52" t="s">
        <v>8229</v>
      </c>
      <c r="K914" s="53">
        <v>42803.22152777778</v>
      </c>
      <c r="L914" s="53">
        <v>42746.68819444445</v>
      </c>
      <c r="M914" s="50">
        <v>17340.0</v>
      </c>
      <c r="N914" s="50">
        <v>4.046482203E9</v>
      </c>
      <c r="O914" s="71"/>
      <c r="Q914" s="50" t="s">
        <v>32</v>
      </c>
      <c r="S914" s="50" t="s">
        <v>32</v>
      </c>
      <c r="AA914" s="57" t="s">
        <v>32</v>
      </c>
      <c r="AB914" s="56"/>
      <c r="AG914" s="57" t="s">
        <v>32</v>
      </c>
      <c r="AH914" s="55"/>
    </row>
    <row r="915">
      <c r="A915" s="50">
        <v>2024.0</v>
      </c>
      <c r="B915" s="50" t="s">
        <v>8230</v>
      </c>
      <c r="C915" s="50" t="s">
        <v>8231</v>
      </c>
      <c r="D915" s="51" t="s">
        <v>4149</v>
      </c>
      <c r="E915" s="51" t="s">
        <v>4150</v>
      </c>
      <c r="F915" s="50" t="s">
        <v>4294</v>
      </c>
      <c r="G915" s="52" t="s">
        <v>4295</v>
      </c>
      <c r="H915" s="52" t="s">
        <v>4296</v>
      </c>
      <c r="I915" s="52" t="s">
        <v>8232</v>
      </c>
      <c r="J915" s="52" t="s">
        <v>8233</v>
      </c>
      <c r="K915" s="53">
        <v>42804.23402777778</v>
      </c>
      <c r="L915" s="53">
        <v>42755.041666666664</v>
      </c>
      <c r="M915" s="50">
        <v>17426.0</v>
      </c>
      <c r="N915" s="50">
        <v>3.259646568E9</v>
      </c>
      <c r="O915" s="71"/>
      <c r="Q915" s="50" t="s">
        <v>32</v>
      </c>
      <c r="S915" s="50" t="s">
        <v>32</v>
      </c>
      <c r="AA915" s="57" t="s">
        <v>32</v>
      </c>
      <c r="AB915" s="56"/>
      <c r="AG915" s="57" t="s">
        <v>32</v>
      </c>
      <c r="AH915" s="55"/>
    </row>
    <row r="916">
      <c r="A916" s="50">
        <v>2025.0</v>
      </c>
      <c r="B916" s="50" t="s">
        <v>8234</v>
      </c>
      <c r="C916" s="50" t="s">
        <v>8235</v>
      </c>
      <c r="D916" s="51" t="s">
        <v>4149</v>
      </c>
      <c r="E916" s="51" t="s">
        <v>4150</v>
      </c>
      <c r="F916" s="50" t="s">
        <v>4423</v>
      </c>
      <c r="G916" s="52" t="s">
        <v>4424</v>
      </c>
      <c r="H916" s="52" t="s">
        <v>4425</v>
      </c>
      <c r="I916" s="52" t="s">
        <v>8236</v>
      </c>
      <c r="J916" s="52" t="s">
        <v>8237</v>
      </c>
      <c r="K916" s="53">
        <v>42804.27916666667</v>
      </c>
      <c r="L916" s="53">
        <v>42754.97361111111</v>
      </c>
      <c r="M916" s="50">
        <v>17444.0</v>
      </c>
      <c r="N916" s="50">
        <v>3.722913425E9</v>
      </c>
      <c r="O916" s="71"/>
      <c r="P916" s="82"/>
      <c r="Q916" s="82" t="s">
        <v>32</v>
      </c>
      <c r="R916" s="82"/>
      <c r="S916" s="82" t="s">
        <v>32</v>
      </c>
      <c r="T916" s="82"/>
      <c r="U916" s="82"/>
      <c r="V916" s="82"/>
      <c r="W916" s="82"/>
      <c r="X916" s="82"/>
      <c r="Y916" s="82"/>
      <c r="Z916" s="82"/>
      <c r="AA916" s="83" t="s">
        <v>32</v>
      </c>
      <c r="AB916" s="82"/>
      <c r="AC916" s="82"/>
      <c r="AD916" s="82"/>
      <c r="AE916" s="82"/>
      <c r="AF916" s="82"/>
      <c r="AG916" s="83" t="s">
        <v>32</v>
      </c>
      <c r="AH916" s="55"/>
    </row>
    <row r="917">
      <c r="A917" s="50">
        <v>2026.0</v>
      </c>
      <c r="B917" s="50" t="s">
        <v>8238</v>
      </c>
      <c r="C917" s="50" t="s">
        <v>8239</v>
      </c>
      <c r="D917" s="51" t="s">
        <v>4149</v>
      </c>
      <c r="E917" s="51" t="s">
        <v>4150</v>
      </c>
      <c r="F917" s="50" t="s">
        <v>4270</v>
      </c>
      <c r="G917" s="52" t="s">
        <v>4271</v>
      </c>
      <c r="H917" s="52" t="s">
        <v>4272</v>
      </c>
      <c r="I917" s="52" t="s">
        <v>8240</v>
      </c>
      <c r="J917" s="52" t="s">
        <v>8241</v>
      </c>
      <c r="K917" s="53">
        <v>42804.23472222222</v>
      </c>
      <c r="L917" s="53">
        <v>42754.96805555555</v>
      </c>
      <c r="M917" s="50">
        <v>17468.0</v>
      </c>
      <c r="N917" s="50">
        <v>1.479599343E9</v>
      </c>
      <c r="O917" s="71"/>
      <c r="P917" s="82"/>
      <c r="Q917" s="82" t="s">
        <v>32</v>
      </c>
      <c r="R917" s="82"/>
      <c r="S917" s="82" t="s">
        <v>32</v>
      </c>
      <c r="T917" s="82"/>
      <c r="U917" s="82"/>
      <c r="V917" s="82"/>
      <c r="W917" s="82"/>
      <c r="X917" s="82"/>
      <c r="Y917" s="82"/>
      <c r="Z917" s="82"/>
      <c r="AA917" s="83" t="s">
        <v>32</v>
      </c>
      <c r="AB917" s="82"/>
      <c r="AC917" s="82"/>
      <c r="AD917" s="82"/>
      <c r="AE917" s="82"/>
      <c r="AF917" s="82"/>
      <c r="AG917" s="83" t="s">
        <v>32</v>
      </c>
      <c r="AH917" s="55"/>
    </row>
    <row r="918">
      <c r="A918" s="50">
        <v>2027.0</v>
      </c>
      <c r="B918" s="50" t="s">
        <v>8242</v>
      </c>
      <c r="C918" s="50" t="s">
        <v>8243</v>
      </c>
      <c r="D918" s="51" t="s">
        <v>4149</v>
      </c>
      <c r="E918" s="51" t="s">
        <v>4150</v>
      </c>
      <c r="F918" s="50" t="s">
        <v>4301</v>
      </c>
      <c r="G918" s="52" t="s">
        <v>4819</v>
      </c>
      <c r="H918" s="52" t="s">
        <v>4820</v>
      </c>
      <c r="I918" s="52" t="s">
        <v>8244</v>
      </c>
      <c r="J918" s="52" t="s">
        <v>8245</v>
      </c>
      <c r="K918" s="53">
        <v>42805.174305555556</v>
      </c>
      <c r="L918" s="53">
        <v>42742.89861111111</v>
      </c>
      <c r="M918" s="50">
        <v>19802.0</v>
      </c>
      <c r="N918" s="80">
        <v>1.144488816E9</v>
      </c>
      <c r="O918" s="71"/>
      <c r="AA918" s="55"/>
      <c r="AB918" s="56"/>
      <c r="AG918" s="55"/>
      <c r="AH918" s="55"/>
    </row>
    <row r="919">
      <c r="A919" s="50">
        <v>2028.0</v>
      </c>
      <c r="B919" s="50" t="s">
        <v>8246</v>
      </c>
      <c r="C919" s="50" t="s">
        <v>8247</v>
      </c>
      <c r="D919" s="51" t="s">
        <v>4149</v>
      </c>
      <c r="E919" s="51" t="s">
        <v>4150</v>
      </c>
      <c r="F919" s="50" t="s">
        <v>4180</v>
      </c>
      <c r="G919" s="52" t="s">
        <v>4181</v>
      </c>
      <c r="H919" s="52" t="s">
        <v>4182</v>
      </c>
      <c r="I919" s="52" t="s">
        <v>8248</v>
      </c>
      <c r="J919" s="52" t="s">
        <v>8249</v>
      </c>
      <c r="K919" s="53">
        <v>42805.27916666667</v>
      </c>
      <c r="L919" s="53">
        <v>42746.67152777778</v>
      </c>
      <c r="M919" s="50">
        <v>20501.0</v>
      </c>
      <c r="N919" s="50">
        <v>1.19886394E9</v>
      </c>
      <c r="O919" s="71"/>
      <c r="Q919" s="50" t="s">
        <v>32</v>
      </c>
      <c r="S919" s="50" t="s">
        <v>32</v>
      </c>
      <c r="AA919" s="57" t="s">
        <v>32</v>
      </c>
      <c r="AB919" s="56"/>
      <c r="AG919" s="57" t="s">
        <v>32</v>
      </c>
      <c r="AH919" s="72" t="s">
        <v>534</v>
      </c>
    </row>
    <row r="920">
      <c r="A920" s="50">
        <v>2029.0</v>
      </c>
      <c r="B920" s="50" t="s">
        <v>8250</v>
      </c>
      <c r="C920" s="50" t="s">
        <v>8251</v>
      </c>
      <c r="D920" s="51" t="s">
        <v>4149</v>
      </c>
      <c r="E920" s="51" t="s">
        <v>4150</v>
      </c>
      <c r="F920" s="50" t="s">
        <v>5469</v>
      </c>
      <c r="G920" s="52" t="s">
        <v>5470</v>
      </c>
      <c r="H920" s="52" t="s">
        <v>5471</v>
      </c>
      <c r="I920" s="52" t="s">
        <v>8252</v>
      </c>
      <c r="J920" s="52" t="s">
        <v>8253</v>
      </c>
      <c r="K920" s="53">
        <v>42805.15416666667</v>
      </c>
      <c r="L920" s="53">
        <v>42741.98333333333</v>
      </c>
      <c r="M920" s="50">
        <v>20623.0</v>
      </c>
      <c r="N920" s="50">
        <v>2.198946048E9</v>
      </c>
      <c r="O920" s="71"/>
      <c r="Q920" s="50" t="s">
        <v>32</v>
      </c>
      <c r="S920" s="50" t="s">
        <v>32</v>
      </c>
      <c r="AA920" s="57" t="s">
        <v>32</v>
      </c>
      <c r="AB920" s="56"/>
      <c r="AG920" s="57" t="s">
        <v>32</v>
      </c>
      <c r="AH920" s="72" t="s">
        <v>534</v>
      </c>
    </row>
    <row r="921">
      <c r="A921" s="50">
        <v>2030.0</v>
      </c>
      <c r="B921" s="50" t="s">
        <v>8254</v>
      </c>
      <c r="C921" s="50" t="s">
        <v>8255</v>
      </c>
      <c r="D921" s="51" t="s">
        <v>4149</v>
      </c>
      <c r="E921" s="51" t="s">
        <v>4150</v>
      </c>
      <c r="F921" s="50" t="s">
        <v>5488</v>
      </c>
      <c r="G921" s="52" t="s">
        <v>5489</v>
      </c>
      <c r="H921" s="52" t="s">
        <v>5490</v>
      </c>
      <c r="I921" s="52" t="s">
        <v>8256</v>
      </c>
      <c r="J921" s="52" t="s">
        <v>8257</v>
      </c>
      <c r="K921" s="53">
        <v>42803.27361111111</v>
      </c>
      <c r="L921" s="53">
        <v>42755.03055555555</v>
      </c>
      <c r="M921" s="50">
        <v>20820.0</v>
      </c>
      <c r="N921" s="50">
        <v>5.67696862E8</v>
      </c>
      <c r="O921" s="71"/>
      <c r="Q921" s="50" t="s">
        <v>32</v>
      </c>
      <c r="S921" s="50" t="s">
        <v>32</v>
      </c>
      <c r="AA921" s="57" t="s">
        <v>32</v>
      </c>
      <c r="AB921" s="56"/>
      <c r="AG921" s="57" t="s">
        <v>32</v>
      </c>
      <c r="AH921" s="72" t="s">
        <v>534</v>
      </c>
    </row>
    <row r="922">
      <c r="A922" s="50">
        <v>2031.0</v>
      </c>
      <c r="B922" s="50" t="s">
        <v>8258</v>
      </c>
      <c r="C922" s="50" t="s">
        <v>8259</v>
      </c>
      <c r="D922" s="51" t="s">
        <v>4149</v>
      </c>
      <c r="E922" s="51" t="s">
        <v>4150</v>
      </c>
      <c r="F922" s="50" t="s">
        <v>6155</v>
      </c>
      <c r="G922" s="52" t="s">
        <v>6156</v>
      </c>
      <c r="H922" s="52" t="s">
        <v>6157</v>
      </c>
      <c r="I922" s="52" t="s">
        <v>8260</v>
      </c>
      <c r="J922" s="52" t="s">
        <v>8261</v>
      </c>
      <c r="K922" s="53">
        <v>42803.23263888889</v>
      </c>
      <c r="L922" s="53">
        <v>42755.04305555556</v>
      </c>
      <c r="M922" s="50">
        <v>20933.0</v>
      </c>
      <c r="N922" s="50">
        <v>5.74497055E8</v>
      </c>
      <c r="O922" s="71"/>
      <c r="Q922" s="50" t="s">
        <v>32</v>
      </c>
      <c r="S922" s="50" t="s">
        <v>32</v>
      </c>
      <c r="AA922" s="57" t="s">
        <v>32</v>
      </c>
      <c r="AB922" s="56"/>
      <c r="AG922" s="57" t="s">
        <v>32</v>
      </c>
      <c r="AH922" s="72" t="s">
        <v>534</v>
      </c>
    </row>
    <row r="923">
      <c r="A923" s="50">
        <v>2032.0</v>
      </c>
      <c r="B923" s="50" t="s">
        <v>8262</v>
      </c>
      <c r="C923" s="50" t="s">
        <v>8263</v>
      </c>
      <c r="D923" s="51" t="s">
        <v>4149</v>
      </c>
      <c r="E923" s="51" t="s">
        <v>4150</v>
      </c>
      <c r="F923" s="50" t="s">
        <v>4254</v>
      </c>
      <c r="G923" s="52" t="s">
        <v>4255</v>
      </c>
      <c r="H923" s="52" t="s">
        <v>4256</v>
      </c>
      <c r="I923" s="52" t="s">
        <v>8264</v>
      </c>
      <c r="J923" s="52" t="s">
        <v>8265</v>
      </c>
      <c r="K923" s="53">
        <v>42805.27013888889</v>
      </c>
      <c r="L923" s="53">
        <v>42754.99444444444</v>
      </c>
      <c r="M923" s="50">
        <v>23135.0</v>
      </c>
      <c r="N923" s="50">
        <v>3.045948265E9</v>
      </c>
      <c r="O923" s="71"/>
      <c r="Q923" s="50" t="s">
        <v>32</v>
      </c>
      <c r="S923" s="50" t="s">
        <v>32</v>
      </c>
      <c r="AA923" s="57" t="s">
        <v>32</v>
      </c>
      <c r="AB923" s="56"/>
      <c r="AG923" s="57" t="s">
        <v>32</v>
      </c>
      <c r="AH923" s="72" t="s">
        <v>534</v>
      </c>
    </row>
    <row r="924">
      <c r="A924" s="50">
        <v>2033.0</v>
      </c>
      <c r="B924" s="50" t="s">
        <v>8266</v>
      </c>
      <c r="C924" s="50" t="s">
        <v>8267</v>
      </c>
      <c r="D924" s="51" t="s">
        <v>4149</v>
      </c>
      <c r="E924" s="51" t="s">
        <v>4150</v>
      </c>
      <c r="F924" s="50" t="s">
        <v>4209</v>
      </c>
      <c r="G924" s="52" t="s">
        <v>4210</v>
      </c>
      <c r="H924" s="52" t="s">
        <v>4211</v>
      </c>
      <c r="I924" s="52" t="s">
        <v>8268</v>
      </c>
      <c r="J924" s="52" t="s">
        <v>8269</v>
      </c>
      <c r="K924" s="53">
        <v>42805.194444444445</v>
      </c>
      <c r="L924" s="53">
        <v>42746.67569444444</v>
      </c>
      <c r="M924" s="50">
        <v>24748.0</v>
      </c>
      <c r="N924" s="50">
        <v>1.57624898E8</v>
      </c>
      <c r="O924" s="71"/>
      <c r="Q924" s="50" t="s">
        <v>32</v>
      </c>
      <c r="S924" s="50" t="s">
        <v>32</v>
      </c>
      <c r="AA924" s="57" t="s">
        <v>32</v>
      </c>
      <c r="AB924" s="56"/>
      <c r="AG924" s="57" t="s">
        <v>32</v>
      </c>
      <c r="AH924" s="72" t="s">
        <v>534</v>
      </c>
    </row>
    <row r="925">
      <c r="A925" s="50">
        <v>2034.0</v>
      </c>
      <c r="B925" s="50" t="s">
        <v>8270</v>
      </c>
      <c r="C925" s="50" t="s">
        <v>8271</v>
      </c>
      <c r="D925" s="51" t="s">
        <v>4149</v>
      </c>
      <c r="E925" s="51" t="s">
        <v>4150</v>
      </c>
      <c r="F925" s="50" t="s">
        <v>4224</v>
      </c>
      <c r="G925" s="52" t="s">
        <v>4225</v>
      </c>
      <c r="H925" s="52" t="s">
        <v>4226</v>
      </c>
      <c r="I925" s="52" t="s">
        <v>8272</v>
      </c>
      <c r="J925" s="52" t="s">
        <v>8273</v>
      </c>
      <c r="K925" s="53">
        <v>42805.12569444445</v>
      </c>
      <c r="L925" s="53">
        <v>42741.97777777778</v>
      </c>
      <c r="M925" s="50">
        <v>30588.0</v>
      </c>
      <c r="N925" s="50">
        <v>5.40376348E8</v>
      </c>
      <c r="O925" s="71"/>
      <c r="Q925" s="50" t="s">
        <v>32</v>
      </c>
      <c r="S925" s="50" t="s">
        <v>32</v>
      </c>
      <c r="AA925" s="57" t="s">
        <v>32</v>
      </c>
      <c r="AB925" s="56"/>
      <c r="AG925" s="57" t="s">
        <v>32</v>
      </c>
      <c r="AH925" s="72" t="s">
        <v>534</v>
      </c>
    </row>
    <row r="926">
      <c r="A926" s="50">
        <v>2035.0</v>
      </c>
      <c r="B926" s="50" t="s">
        <v>8274</v>
      </c>
      <c r="C926" s="50" t="s">
        <v>8275</v>
      </c>
      <c r="D926" s="51" t="s">
        <v>4149</v>
      </c>
      <c r="E926" s="51" t="s">
        <v>4150</v>
      </c>
      <c r="F926" s="50" t="s">
        <v>4151</v>
      </c>
      <c r="G926" s="52" t="s">
        <v>4195</v>
      </c>
      <c r="H926" s="52" t="s">
        <v>4196</v>
      </c>
      <c r="I926" s="52" t="s">
        <v>8276</v>
      </c>
      <c r="J926" s="52" t="s">
        <v>8277</v>
      </c>
      <c r="K926" s="53">
        <v>42804.22152777778</v>
      </c>
      <c r="L926" s="53">
        <v>42746.67291666667</v>
      </c>
      <c r="M926" s="50">
        <v>34192.0</v>
      </c>
      <c r="N926" s="50">
        <v>2.545592765E9</v>
      </c>
      <c r="O926" s="71"/>
      <c r="Q926" s="50" t="s">
        <v>32</v>
      </c>
      <c r="AA926" s="57" t="s">
        <v>32</v>
      </c>
      <c r="AB926" s="56"/>
      <c r="AG926" s="57" t="s">
        <v>32</v>
      </c>
      <c r="AH926" s="55"/>
    </row>
    <row r="927">
      <c r="A927" s="50">
        <v>2036.0</v>
      </c>
      <c r="B927" s="50" t="s">
        <v>8278</v>
      </c>
      <c r="C927" s="50" t="s">
        <v>8279</v>
      </c>
      <c r="D927" s="51" t="s">
        <v>4149</v>
      </c>
      <c r="E927" s="51" t="s">
        <v>4150</v>
      </c>
      <c r="F927" s="50" t="s">
        <v>4358</v>
      </c>
      <c r="G927" s="52" t="s">
        <v>4359</v>
      </c>
      <c r="H927" s="52" t="s">
        <v>4360</v>
      </c>
      <c r="I927" s="52" t="s">
        <v>8280</v>
      </c>
      <c r="J927" s="52" t="s">
        <v>8281</v>
      </c>
      <c r="K927" s="53">
        <v>42803.14861111111</v>
      </c>
      <c r="L927" s="53">
        <v>42741.955555555556</v>
      </c>
      <c r="M927" s="50">
        <v>38163.0</v>
      </c>
      <c r="N927" s="50">
        <v>1.06385004E9</v>
      </c>
      <c r="O927" s="71"/>
      <c r="Q927" s="50" t="s">
        <v>32</v>
      </c>
      <c r="AA927" s="57" t="s">
        <v>32</v>
      </c>
      <c r="AB927" s="56"/>
      <c r="AG927" s="57" t="s">
        <v>32</v>
      </c>
      <c r="AH927" s="55"/>
    </row>
    <row r="928">
      <c r="A928" s="50">
        <v>2037.0</v>
      </c>
      <c r="B928" s="50" t="s">
        <v>8282</v>
      </c>
      <c r="C928" s="50" t="s">
        <v>8283</v>
      </c>
      <c r="D928" s="51" t="s">
        <v>4149</v>
      </c>
      <c r="E928" s="51" t="s">
        <v>4150</v>
      </c>
      <c r="F928" s="50" t="s">
        <v>6191</v>
      </c>
      <c r="G928" s="52" t="s">
        <v>6192</v>
      </c>
      <c r="H928" s="52" t="s">
        <v>6193</v>
      </c>
      <c r="I928" s="52" t="s">
        <v>8284</v>
      </c>
      <c r="J928" s="52" t="s">
        <v>8285</v>
      </c>
      <c r="K928" s="53">
        <v>42804.97777777778</v>
      </c>
      <c r="L928" s="53">
        <v>42741.93402777778</v>
      </c>
      <c r="M928" s="50">
        <v>38976.0</v>
      </c>
      <c r="N928" s="50">
        <v>4.191044124E9</v>
      </c>
      <c r="O928" s="71"/>
      <c r="Q928" s="50" t="s">
        <v>32</v>
      </c>
      <c r="S928" s="50" t="s">
        <v>32</v>
      </c>
      <c r="AA928" s="57" t="s">
        <v>32</v>
      </c>
      <c r="AB928" s="56"/>
      <c r="AG928" s="57" t="s">
        <v>32</v>
      </c>
      <c r="AH928" s="72" t="s">
        <v>534</v>
      </c>
    </row>
    <row r="929">
      <c r="A929" s="50">
        <v>2038.0</v>
      </c>
      <c r="B929" s="50" t="s">
        <v>8286</v>
      </c>
      <c r="C929" s="50" t="s">
        <v>8287</v>
      </c>
      <c r="D929" s="51" t="s">
        <v>4149</v>
      </c>
      <c r="E929" s="51" t="s">
        <v>4150</v>
      </c>
      <c r="F929" s="50" t="s">
        <v>4322</v>
      </c>
      <c r="G929" s="52" t="s">
        <v>4323</v>
      </c>
      <c r="H929" s="52" t="s">
        <v>4324</v>
      </c>
      <c r="I929" s="52" t="s">
        <v>8288</v>
      </c>
      <c r="J929" s="52" t="s">
        <v>8289</v>
      </c>
      <c r="K929" s="53">
        <v>42803.99652777778</v>
      </c>
      <c r="L929" s="53">
        <v>42741.93263888889</v>
      </c>
      <c r="M929" s="50">
        <v>39268.0</v>
      </c>
      <c r="N929" s="50">
        <v>2.682122382E9</v>
      </c>
      <c r="O929" s="71"/>
      <c r="Q929" s="50" t="s">
        <v>32</v>
      </c>
      <c r="R929" s="50" t="s">
        <v>32</v>
      </c>
      <c r="V929" s="50" t="s">
        <v>32</v>
      </c>
      <c r="Z929" s="50" t="s">
        <v>32</v>
      </c>
      <c r="AA929" s="55"/>
      <c r="AB929" s="56"/>
      <c r="AG929" s="57" t="s">
        <v>32</v>
      </c>
      <c r="AH929" s="55"/>
    </row>
    <row r="930">
      <c r="A930" s="50">
        <v>2039.0</v>
      </c>
      <c r="B930" s="50" t="s">
        <v>8290</v>
      </c>
      <c r="C930" s="50" t="s">
        <v>8291</v>
      </c>
      <c r="D930" s="51" t="s">
        <v>4149</v>
      </c>
      <c r="E930" s="51" t="s">
        <v>4150</v>
      </c>
      <c r="F930" s="50" t="s">
        <v>4336</v>
      </c>
      <c r="G930" s="52" t="s">
        <v>4337</v>
      </c>
      <c r="H930" s="52" t="s">
        <v>4338</v>
      </c>
      <c r="I930" s="52" t="s">
        <v>8292</v>
      </c>
      <c r="J930" s="52" t="s">
        <v>8293</v>
      </c>
      <c r="K930" s="53">
        <v>42803.2625</v>
      </c>
      <c r="L930" s="53">
        <v>42755.07152777778</v>
      </c>
      <c r="M930" s="50">
        <v>40561.0</v>
      </c>
      <c r="N930" s="50">
        <v>1.623689798E9</v>
      </c>
      <c r="O930" s="71"/>
      <c r="Q930" s="50" t="s">
        <v>32</v>
      </c>
      <c r="R930" s="50" t="s">
        <v>32</v>
      </c>
      <c r="V930" s="50" t="s">
        <v>32</v>
      </c>
      <c r="Z930" s="50" t="s">
        <v>32</v>
      </c>
      <c r="AA930" s="55"/>
      <c r="AB930" s="56"/>
      <c r="AG930" s="57" t="s">
        <v>32</v>
      </c>
      <c r="AH930" s="55"/>
    </row>
    <row r="931">
      <c r="A931" s="50">
        <v>2040.0</v>
      </c>
      <c r="B931" s="50" t="s">
        <v>8294</v>
      </c>
      <c r="C931" s="50" t="s">
        <v>8295</v>
      </c>
      <c r="D931" s="51" t="s">
        <v>4149</v>
      </c>
      <c r="E931" s="51" t="s">
        <v>4150</v>
      </c>
      <c r="F931" s="50" t="s">
        <v>4301</v>
      </c>
      <c r="G931" s="52" t="s">
        <v>4712</v>
      </c>
      <c r="H931" s="52" t="s">
        <v>4713</v>
      </c>
      <c r="I931" s="52" t="s">
        <v>8296</v>
      </c>
      <c r="J931" s="52" t="s">
        <v>8297</v>
      </c>
      <c r="K931" s="53">
        <v>42805.19652777778</v>
      </c>
      <c r="L931" s="53">
        <v>42742.93402777778</v>
      </c>
      <c r="M931" s="50">
        <v>40826.0</v>
      </c>
      <c r="N931" s="80">
        <v>4.96444886E8</v>
      </c>
      <c r="O931" s="71"/>
      <c r="AA931" s="55"/>
      <c r="AB931" s="56"/>
      <c r="AG931" s="55"/>
      <c r="AH931" s="55"/>
    </row>
    <row r="932">
      <c r="A932" s="50">
        <v>2041.0</v>
      </c>
      <c r="B932" s="50" t="s">
        <v>8298</v>
      </c>
      <c r="C932" s="50" t="s">
        <v>8299</v>
      </c>
      <c r="D932" s="51" t="s">
        <v>4149</v>
      </c>
      <c r="E932" s="51" t="s">
        <v>4150</v>
      </c>
      <c r="F932" s="50" t="s">
        <v>4246</v>
      </c>
      <c r="G932" s="52" t="s">
        <v>4247</v>
      </c>
      <c r="H932" s="52" t="s">
        <v>4248</v>
      </c>
      <c r="I932" s="52" t="s">
        <v>8300</v>
      </c>
      <c r="J932" s="52" t="s">
        <v>8301</v>
      </c>
      <c r="K932" s="53">
        <v>42804.99236111111</v>
      </c>
      <c r="L932" s="53">
        <v>42741.89236111111</v>
      </c>
      <c r="M932" s="50">
        <v>42687.0</v>
      </c>
      <c r="N932" s="50">
        <v>1.777077133E9</v>
      </c>
      <c r="O932" s="71"/>
      <c r="Q932" s="50" t="s">
        <v>32</v>
      </c>
      <c r="S932" s="50" t="s">
        <v>32</v>
      </c>
      <c r="AA932" s="57" t="s">
        <v>32</v>
      </c>
      <c r="AB932" s="56"/>
      <c r="AG932" s="57" t="s">
        <v>32</v>
      </c>
      <c r="AH932" s="72" t="s">
        <v>534</v>
      </c>
    </row>
    <row r="933">
      <c r="A933" s="50">
        <v>2042.0</v>
      </c>
      <c r="B933" s="50" t="s">
        <v>8302</v>
      </c>
      <c r="C933" s="50" t="s">
        <v>8303</v>
      </c>
      <c r="D933" s="51" t="s">
        <v>4149</v>
      </c>
      <c r="E933" s="51" t="s">
        <v>4150</v>
      </c>
      <c r="F933" s="50" t="s">
        <v>4187</v>
      </c>
      <c r="G933" s="52" t="s">
        <v>4188</v>
      </c>
      <c r="H933" s="52" t="s">
        <v>4189</v>
      </c>
      <c r="I933" s="52" t="s">
        <v>8304</v>
      </c>
      <c r="J933" s="52" t="s">
        <v>8305</v>
      </c>
      <c r="K933" s="53">
        <v>42803.28958333333</v>
      </c>
      <c r="L933" s="53">
        <v>42746.66527777778</v>
      </c>
      <c r="M933" s="50">
        <v>43418.0</v>
      </c>
      <c r="N933" s="50">
        <v>1.221086702E9</v>
      </c>
      <c r="O933" s="71"/>
      <c r="Q933" s="50" t="s">
        <v>32</v>
      </c>
      <c r="S933" s="50" t="s">
        <v>32</v>
      </c>
      <c r="AA933" s="57" t="s">
        <v>32</v>
      </c>
      <c r="AB933" s="56"/>
      <c r="AG933" s="57" t="s">
        <v>32</v>
      </c>
      <c r="AH933" s="72" t="s">
        <v>534</v>
      </c>
    </row>
    <row r="934">
      <c r="A934" s="50">
        <v>2043.0</v>
      </c>
      <c r="B934" s="50" t="s">
        <v>8306</v>
      </c>
      <c r="C934" s="50" t="s">
        <v>8307</v>
      </c>
      <c r="D934" s="51" t="s">
        <v>4149</v>
      </c>
      <c r="E934" s="51" t="s">
        <v>4150</v>
      </c>
      <c r="F934" s="50" t="s">
        <v>4151</v>
      </c>
      <c r="G934" s="52" t="s">
        <v>4152</v>
      </c>
      <c r="H934" s="52" t="s">
        <v>4153</v>
      </c>
      <c r="I934" s="52" t="s">
        <v>8308</v>
      </c>
      <c r="J934" s="52" t="s">
        <v>8309</v>
      </c>
      <c r="K934" s="53">
        <v>42805.24652777778</v>
      </c>
      <c r="L934" s="53">
        <v>42746.69097222222</v>
      </c>
      <c r="M934" s="50">
        <v>43710.0</v>
      </c>
      <c r="N934" s="50">
        <v>2.710118134E9</v>
      </c>
      <c r="O934" s="71"/>
      <c r="Q934" s="50" t="s">
        <v>32</v>
      </c>
      <c r="S934" s="50" t="s">
        <v>32</v>
      </c>
      <c r="AA934" s="57" t="s">
        <v>32</v>
      </c>
      <c r="AB934" s="56"/>
      <c r="AG934" s="57" t="s">
        <v>32</v>
      </c>
      <c r="AH934" s="72" t="s">
        <v>534</v>
      </c>
    </row>
    <row r="935">
      <c r="A935" s="50">
        <v>2044.0</v>
      </c>
      <c r="B935" s="50" t="s">
        <v>8310</v>
      </c>
      <c r="C935" s="50" t="s">
        <v>8311</v>
      </c>
      <c r="D935" s="51" t="s">
        <v>4149</v>
      </c>
      <c r="E935" s="51" t="s">
        <v>4150</v>
      </c>
      <c r="F935" s="50" t="s">
        <v>4151</v>
      </c>
      <c r="G935" s="52" t="s">
        <v>4166</v>
      </c>
      <c r="H935" s="52" t="s">
        <v>4167</v>
      </c>
      <c r="I935" s="52" t="s">
        <v>8312</v>
      </c>
      <c r="J935" s="52" t="s">
        <v>8313</v>
      </c>
      <c r="K935" s="53">
        <v>42804.27222222222</v>
      </c>
      <c r="L935" s="53">
        <v>42746.66458333333</v>
      </c>
      <c r="M935" s="50">
        <v>44706.0</v>
      </c>
      <c r="N935" s="50">
        <v>2.078519431E9</v>
      </c>
      <c r="O935" s="71"/>
      <c r="Q935" s="50" t="s">
        <v>32</v>
      </c>
      <c r="AA935" s="55"/>
      <c r="AB935" s="56"/>
      <c r="AF935" s="50" t="s">
        <v>32</v>
      </c>
      <c r="AG935" s="55"/>
      <c r="AH935" s="55"/>
    </row>
    <row r="936">
      <c r="A936" s="50">
        <v>2045.0</v>
      </c>
      <c r="B936" s="50" t="s">
        <v>8314</v>
      </c>
      <c r="C936" s="50" t="s">
        <v>8315</v>
      </c>
      <c r="D936" s="51" t="s">
        <v>4149</v>
      </c>
      <c r="E936" s="51" t="s">
        <v>4150</v>
      </c>
      <c r="F936" s="50" t="s">
        <v>5564</v>
      </c>
      <c r="G936" s="52" t="s">
        <v>5565</v>
      </c>
      <c r="H936" s="52" t="s">
        <v>5566</v>
      </c>
      <c r="I936" s="52" t="s">
        <v>8316</v>
      </c>
      <c r="J936" s="52" t="s">
        <v>8317</v>
      </c>
      <c r="K936" s="53">
        <v>42805.15138888889</v>
      </c>
      <c r="L936" s="53">
        <v>42743.475</v>
      </c>
      <c r="M936" s="50">
        <v>45205.0</v>
      </c>
      <c r="N936" s="50">
        <v>2.881718561E9</v>
      </c>
      <c r="O936" s="71"/>
      <c r="Q936" s="50" t="s">
        <v>32</v>
      </c>
      <c r="S936" s="50" t="s">
        <v>32</v>
      </c>
      <c r="AA936" s="57" t="s">
        <v>32</v>
      </c>
      <c r="AB936" s="56"/>
      <c r="AG936" s="57" t="s">
        <v>32</v>
      </c>
      <c r="AH936" s="72" t="s">
        <v>534</v>
      </c>
    </row>
    <row r="937">
      <c r="A937" s="50">
        <v>2046.0</v>
      </c>
      <c r="B937" s="50" t="s">
        <v>8318</v>
      </c>
      <c r="C937" s="50" t="s">
        <v>8319</v>
      </c>
      <c r="D937" s="51" t="s">
        <v>4149</v>
      </c>
      <c r="E937" s="51" t="s">
        <v>4150</v>
      </c>
      <c r="F937" s="50" t="s">
        <v>4278</v>
      </c>
      <c r="G937" s="52" t="s">
        <v>4279</v>
      </c>
      <c r="H937" s="52" t="s">
        <v>4280</v>
      </c>
      <c r="I937" s="52" t="s">
        <v>8320</v>
      </c>
      <c r="J937" s="52" t="s">
        <v>8321</v>
      </c>
      <c r="K937" s="53">
        <v>42805.26458333333</v>
      </c>
      <c r="L937" s="53">
        <v>42746.666666666664</v>
      </c>
      <c r="M937" s="50">
        <v>45902.0</v>
      </c>
      <c r="N937" s="50">
        <v>2.62760827E9</v>
      </c>
      <c r="O937" s="71"/>
      <c r="Q937" s="50" t="s">
        <v>32</v>
      </c>
      <c r="R937" s="50" t="s">
        <v>32</v>
      </c>
      <c r="V937" s="50" t="s">
        <v>32</v>
      </c>
      <c r="Z937" s="50" t="s">
        <v>32</v>
      </c>
      <c r="AA937" s="55"/>
      <c r="AB937" s="56"/>
      <c r="AF937" s="50" t="s">
        <v>32</v>
      </c>
      <c r="AG937" s="55"/>
      <c r="AH937" s="72" t="s">
        <v>8195</v>
      </c>
    </row>
    <row r="938">
      <c r="A938" s="50">
        <v>2047.0</v>
      </c>
      <c r="B938" s="50" t="s">
        <v>8322</v>
      </c>
      <c r="C938" s="50" t="s">
        <v>8323</v>
      </c>
      <c r="D938" s="51" t="s">
        <v>4149</v>
      </c>
      <c r="E938" s="51" t="s">
        <v>4150</v>
      </c>
      <c r="F938" s="50" t="s">
        <v>4301</v>
      </c>
      <c r="G938" s="52" t="s">
        <v>5128</v>
      </c>
      <c r="H938" s="52" t="s">
        <v>5129</v>
      </c>
      <c r="I938" s="52" t="s">
        <v>8324</v>
      </c>
      <c r="J938" s="52" t="s">
        <v>8325</v>
      </c>
      <c r="K938" s="53">
        <v>42806.00069444445</v>
      </c>
      <c r="L938" s="53">
        <v>42741.90555555555</v>
      </c>
      <c r="M938" s="50">
        <v>48324.0</v>
      </c>
      <c r="N938" s="80">
        <v>1.962286961E9</v>
      </c>
      <c r="O938" s="71"/>
      <c r="AA938" s="55"/>
      <c r="AB938" s="56"/>
      <c r="AG938" s="55"/>
      <c r="AH938" s="55"/>
    </row>
    <row r="939">
      <c r="A939" s="50">
        <v>2048.0</v>
      </c>
      <c r="B939" s="50" t="s">
        <v>8326</v>
      </c>
      <c r="C939" s="50" t="s">
        <v>8327</v>
      </c>
      <c r="D939" s="51" t="s">
        <v>4149</v>
      </c>
      <c r="E939" s="51" t="s">
        <v>4150</v>
      </c>
      <c r="F939" s="50" t="s">
        <v>5526</v>
      </c>
      <c r="G939" s="52" t="s">
        <v>5527</v>
      </c>
      <c r="H939" s="52" t="s">
        <v>5528</v>
      </c>
      <c r="I939" s="52" t="s">
        <v>8328</v>
      </c>
      <c r="J939" s="52" t="s">
        <v>8329</v>
      </c>
      <c r="K939" s="53">
        <v>42805.186111111114</v>
      </c>
      <c r="L939" s="53">
        <v>42746.67291666667</v>
      </c>
      <c r="M939" s="50">
        <v>50454.0</v>
      </c>
      <c r="N939" s="50">
        <v>2.059487474E9</v>
      </c>
      <c r="O939" s="71"/>
      <c r="Q939" s="50" t="s">
        <v>32</v>
      </c>
      <c r="R939" s="50" t="s">
        <v>32</v>
      </c>
      <c r="V939" s="50" t="s">
        <v>32</v>
      </c>
      <c r="Z939" s="50" t="s">
        <v>32</v>
      </c>
      <c r="AA939" s="55"/>
      <c r="AB939" s="56"/>
      <c r="AF939" s="50" t="s">
        <v>32</v>
      </c>
      <c r="AG939" s="55"/>
      <c r="AH939" s="72" t="s">
        <v>8195</v>
      </c>
    </row>
    <row r="940">
      <c r="A940" s="50">
        <v>2049.0</v>
      </c>
      <c r="B940" s="50" t="s">
        <v>8330</v>
      </c>
      <c r="C940" s="50" t="s">
        <v>8331</v>
      </c>
      <c r="D940" s="51" t="s">
        <v>4149</v>
      </c>
      <c r="E940" s="51" t="s">
        <v>4150</v>
      </c>
      <c r="F940" s="50" t="s">
        <v>4159</v>
      </c>
      <c r="G940" s="52" t="s">
        <v>4160</v>
      </c>
      <c r="H940" s="52" t="s">
        <v>4161</v>
      </c>
      <c r="I940" s="52" t="s">
        <v>8332</v>
      </c>
      <c r="J940" s="52" t="s">
        <v>8333</v>
      </c>
      <c r="K940" s="53">
        <v>42805.282638888886</v>
      </c>
      <c r="L940" s="53">
        <v>42746.674305555556</v>
      </c>
      <c r="M940" s="50">
        <v>53747.0</v>
      </c>
      <c r="N940" s="50">
        <v>2.949661874E9</v>
      </c>
      <c r="Q940" s="50" t="s">
        <v>32</v>
      </c>
      <c r="S940" s="50" t="s">
        <v>32</v>
      </c>
      <c r="AA940" s="57" t="s">
        <v>32</v>
      </c>
      <c r="AB940" s="56"/>
      <c r="AG940" s="57" t="s">
        <v>32</v>
      </c>
      <c r="AH940" s="72" t="s">
        <v>534</v>
      </c>
    </row>
    <row r="941">
      <c r="A941" s="50">
        <v>2050.0</v>
      </c>
      <c r="B941" s="50" t="s">
        <v>8334</v>
      </c>
      <c r="C941" s="50" t="s">
        <v>8335</v>
      </c>
      <c r="D941" s="51" t="s">
        <v>4149</v>
      </c>
      <c r="E941" s="51" t="s">
        <v>4150</v>
      </c>
      <c r="F941" s="50" t="s">
        <v>4216</v>
      </c>
      <c r="G941" s="52" t="s">
        <v>4309</v>
      </c>
      <c r="H941" s="52" t="s">
        <v>4310</v>
      </c>
      <c r="I941" s="52" t="s">
        <v>8336</v>
      </c>
      <c r="J941" s="52" t="s">
        <v>8337</v>
      </c>
      <c r="K941" s="53">
        <v>42805.09166666667</v>
      </c>
      <c r="L941" s="53">
        <v>42742.48055555556</v>
      </c>
      <c r="M941" s="50">
        <v>54603.0</v>
      </c>
      <c r="N941" s="50">
        <v>1.424095157E9</v>
      </c>
      <c r="Q941" s="50" t="s">
        <v>32</v>
      </c>
      <c r="S941" s="50" t="s">
        <v>32</v>
      </c>
      <c r="AA941" s="57" t="s">
        <v>32</v>
      </c>
      <c r="AB941" s="56"/>
      <c r="AG941" s="57" t="s">
        <v>32</v>
      </c>
      <c r="AH941" s="72" t="s">
        <v>534</v>
      </c>
    </row>
    <row r="942">
      <c r="A942" s="50">
        <v>2051.0</v>
      </c>
      <c r="B942" s="50" t="s">
        <v>8338</v>
      </c>
      <c r="C942" s="50" t="s">
        <v>8339</v>
      </c>
      <c r="D942" s="51" t="s">
        <v>4149</v>
      </c>
      <c r="E942" s="51" t="s">
        <v>4150</v>
      </c>
      <c r="F942" s="50" t="s">
        <v>4301</v>
      </c>
      <c r="G942" s="52" t="s">
        <v>4806</v>
      </c>
      <c r="H942" s="52" t="s">
        <v>4807</v>
      </c>
      <c r="I942" s="52" t="s">
        <v>8340</v>
      </c>
      <c r="J942" s="52" t="s">
        <v>8341</v>
      </c>
      <c r="K942" s="53">
        <v>42805.152083333334</v>
      </c>
      <c r="L942" s="53">
        <v>42742.907638888886</v>
      </c>
      <c r="M942" s="50">
        <v>54823.0</v>
      </c>
      <c r="N942" s="80">
        <v>1.561997764E9</v>
      </c>
    </row>
    <row r="943">
      <c r="A943" s="50">
        <v>2052.0</v>
      </c>
      <c r="B943" s="50" t="s">
        <v>8342</v>
      </c>
      <c r="C943" s="50" t="s">
        <v>8343</v>
      </c>
      <c r="D943" s="51" t="s">
        <v>4149</v>
      </c>
      <c r="E943" s="51" t="s">
        <v>4150</v>
      </c>
      <c r="F943" s="50" t="s">
        <v>4201</v>
      </c>
      <c r="G943" s="52" t="s">
        <v>4202</v>
      </c>
      <c r="H943" s="52" t="s">
        <v>4203</v>
      </c>
      <c r="I943" s="52" t="s">
        <v>8344</v>
      </c>
      <c r="J943" s="52" t="s">
        <v>8345</v>
      </c>
      <c r="K943" s="53">
        <v>42805.197222222225</v>
      </c>
      <c r="L943" s="53">
        <v>42755.1</v>
      </c>
      <c r="M943" s="50">
        <v>57740.0</v>
      </c>
      <c r="N943" s="50">
        <v>1.61986277E9</v>
      </c>
      <c r="Q943" s="50" t="s">
        <v>32</v>
      </c>
      <c r="S943" s="50" t="s">
        <v>32</v>
      </c>
      <c r="AA943" s="57" t="s">
        <v>32</v>
      </c>
      <c r="AB943" s="56"/>
      <c r="AG943" s="57" t="s">
        <v>32</v>
      </c>
      <c r="AH943" s="72" t="s">
        <v>534</v>
      </c>
    </row>
    <row r="944">
      <c r="A944" s="50">
        <v>2053.0</v>
      </c>
      <c r="B944" s="50" t="s">
        <v>8346</v>
      </c>
      <c r="C944" s="50" t="s">
        <v>8347</v>
      </c>
      <c r="D944" s="51" t="s">
        <v>4149</v>
      </c>
      <c r="E944" s="51" t="s">
        <v>4150</v>
      </c>
      <c r="F944" s="50" t="s">
        <v>4216</v>
      </c>
      <c r="G944" s="52" t="s">
        <v>4316</v>
      </c>
      <c r="H944" s="52" t="s">
        <v>4317</v>
      </c>
      <c r="I944" s="52" t="s">
        <v>8348</v>
      </c>
      <c r="J944" s="52" t="s">
        <v>8349</v>
      </c>
      <c r="K944" s="53">
        <v>42805.03333333333</v>
      </c>
      <c r="L944" s="53">
        <v>42741.88055555556</v>
      </c>
      <c r="M944" s="50">
        <v>60512.0</v>
      </c>
      <c r="N944" s="50">
        <v>2.438702647E9</v>
      </c>
      <c r="Q944" s="50" t="s">
        <v>32</v>
      </c>
      <c r="S944" s="50" t="s">
        <v>32</v>
      </c>
      <c r="AA944" s="57" t="s">
        <v>32</v>
      </c>
      <c r="AB944" s="56"/>
      <c r="AG944" s="57" t="s">
        <v>32</v>
      </c>
      <c r="AH944" s="72" t="s">
        <v>534</v>
      </c>
    </row>
    <row r="945">
      <c r="A945" s="50">
        <v>2054.0</v>
      </c>
      <c r="B945" s="50" t="s">
        <v>8350</v>
      </c>
      <c r="C945" s="50" t="s">
        <v>8351</v>
      </c>
      <c r="D945" s="51" t="s">
        <v>4149</v>
      </c>
      <c r="E945" s="51" t="s">
        <v>4150</v>
      </c>
      <c r="F945" s="50" t="s">
        <v>4216</v>
      </c>
      <c r="G945" s="52" t="s">
        <v>4217</v>
      </c>
      <c r="H945" s="52" t="s">
        <v>4218</v>
      </c>
      <c r="I945" s="52" t="s">
        <v>8352</v>
      </c>
      <c r="J945" s="52" t="s">
        <v>8353</v>
      </c>
      <c r="K945" s="53">
        <v>42805.10555555556</v>
      </c>
      <c r="L945" s="53">
        <v>42742.48472222222</v>
      </c>
      <c r="M945" s="50">
        <v>61859.0</v>
      </c>
      <c r="N945" s="50">
        <v>3.64141846E9</v>
      </c>
      <c r="Q945" s="50" t="s">
        <v>32</v>
      </c>
      <c r="S945" s="50" t="s">
        <v>32</v>
      </c>
      <c r="AA945" s="57" t="s">
        <v>32</v>
      </c>
      <c r="AB945" s="56"/>
      <c r="AG945" s="57" t="s">
        <v>32</v>
      </c>
      <c r="AH945" s="72" t="s">
        <v>534</v>
      </c>
    </row>
    <row r="946">
      <c r="A946" s="50">
        <v>2055.0</v>
      </c>
      <c r="B946" s="50" t="s">
        <v>8354</v>
      </c>
      <c r="C946" s="50" t="s">
        <v>8355</v>
      </c>
      <c r="D946" s="51" t="s">
        <v>4149</v>
      </c>
      <c r="E946" s="51" t="s">
        <v>4150</v>
      </c>
      <c r="F946" s="50" t="s">
        <v>4301</v>
      </c>
      <c r="G946" s="52" t="s">
        <v>5227</v>
      </c>
      <c r="H946" s="52" t="s">
        <v>5228</v>
      </c>
      <c r="I946" s="52" t="s">
        <v>8356</v>
      </c>
      <c r="J946" s="52" t="s">
        <v>8357</v>
      </c>
      <c r="K946" s="53">
        <v>42805.12013888889</v>
      </c>
      <c r="L946" s="53">
        <v>42742.904861111114</v>
      </c>
      <c r="M946" s="50">
        <v>65224.0</v>
      </c>
      <c r="N946" s="80">
        <v>3.302633321E9</v>
      </c>
    </row>
    <row r="947">
      <c r="A947" s="50">
        <v>2056.0</v>
      </c>
      <c r="B947" s="50" t="s">
        <v>8358</v>
      </c>
      <c r="C947" s="50" t="s">
        <v>8359</v>
      </c>
      <c r="D947" s="51" t="s">
        <v>4149</v>
      </c>
      <c r="E947" s="51" t="s">
        <v>4150</v>
      </c>
      <c r="F947" s="50" t="s">
        <v>4172</v>
      </c>
      <c r="G947" s="52" t="s">
        <v>4173</v>
      </c>
      <c r="H947" s="52" t="s">
        <v>4174</v>
      </c>
      <c r="I947" s="52" t="s">
        <v>8360</v>
      </c>
      <c r="J947" s="52" t="s">
        <v>8361</v>
      </c>
      <c r="K947" s="53">
        <v>42805.23888888889</v>
      </c>
      <c r="L947" s="53">
        <v>42755.05347222222</v>
      </c>
      <c r="M947" s="50">
        <v>70144.0</v>
      </c>
      <c r="N947" s="50">
        <v>9.01893298E8</v>
      </c>
      <c r="Q947" s="50" t="s">
        <v>32</v>
      </c>
      <c r="S947" s="50" t="s">
        <v>32</v>
      </c>
      <c r="AA947" s="57" t="s">
        <v>32</v>
      </c>
      <c r="AB947" s="56"/>
      <c r="AG947" s="57" t="s">
        <v>32</v>
      </c>
      <c r="AH947" s="72" t="s">
        <v>534</v>
      </c>
    </row>
    <row r="948">
      <c r="A948" s="50">
        <v>2057.0</v>
      </c>
      <c r="B948" s="50" t="s">
        <v>8362</v>
      </c>
      <c r="C948" s="50" t="s">
        <v>8363</v>
      </c>
      <c r="D948" s="51" t="s">
        <v>4149</v>
      </c>
      <c r="E948" s="51" t="s">
        <v>4150</v>
      </c>
      <c r="F948" s="50" t="s">
        <v>4301</v>
      </c>
      <c r="G948" s="52" t="s">
        <v>4866</v>
      </c>
      <c r="H948" s="52" t="s">
        <v>4867</v>
      </c>
      <c r="I948" s="52" t="s">
        <v>8364</v>
      </c>
      <c r="J948" s="52" t="s">
        <v>8365</v>
      </c>
      <c r="K948" s="53">
        <v>42805.21319444444</v>
      </c>
      <c r="L948" s="53">
        <v>42743.51111111111</v>
      </c>
      <c r="M948" s="50">
        <v>70582.0</v>
      </c>
      <c r="N948" s="80">
        <v>3.446580565E9</v>
      </c>
    </row>
    <row r="949">
      <c r="A949" s="50">
        <v>2058.0</v>
      </c>
      <c r="B949" s="50" t="s">
        <v>8366</v>
      </c>
      <c r="C949" s="50" t="s">
        <v>8367</v>
      </c>
      <c r="D949" s="51" t="s">
        <v>4149</v>
      </c>
      <c r="E949" s="51" t="s">
        <v>4150</v>
      </c>
      <c r="F949" s="50" t="s">
        <v>4301</v>
      </c>
      <c r="G949" s="52" t="s">
        <v>5032</v>
      </c>
      <c r="H949" s="52" t="s">
        <v>5033</v>
      </c>
      <c r="I949" s="52" t="s">
        <v>8368</v>
      </c>
      <c r="J949" s="52" t="s">
        <v>8369</v>
      </c>
      <c r="K949" s="53">
        <v>42805.10277777778</v>
      </c>
      <c r="L949" s="53">
        <v>42741.92638888889</v>
      </c>
      <c r="M949" s="50">
        <v>73772.0</v>
      </c>
      <c r="N949" s="80">
        <v>5.02861632E8</v>
      </c>
    </row>
    <row r="950">
      <c r="A950" s="50">
        <v>2059.0</v>
      </c>
      <c r="B950" s="50" t="s">
        <v>8370</v>
      </c>
      <c r="C950" s="50" t="s">
        <v>8371</v>
      </c>
      <c r="D950" s="51" t="s">
        <v>4149</v>
      </c>
      <c r="E950" s="51" t="s">
        <v>4150</v>
      </c>
      <c r="F950" s="50" t="s">
        <v>4301</v>
      </c>
      <c r="G950" s="52" t="s">
        <v>4850</v>
      </c>
      <c r="H950" s="52" t="s">
        <v>4851</v>
      </c>
      <c r="I950" s="52" t="s">
        <v>8372</v>
      </c>
      <c r="J950" s="52" t="s">
        <v>8373</v>
      </c>
      <c r="K950" s="53">
        <v>42805.17638888889</v>
      </c>
      <c r="L950" s="53">
        <v>42742.47152777778</v>
      </c>
      <c r="M950" s="50">
        <v>81349.0</v>
      </c>
      <c r="N950" s="80">
        <v>1.583927293E9</v>
      </c>
    </row>
    <row r="951">
      <c r="A951" s="50">
        <v>2060.0</v>
      </c>
      <c r="B951" s="50" t="s">
        <v>8374</v>
      </c>
      <c r="C951" s="50" t="s">
        <v>8375</v>
      </c>
      <c r="D951" s="51" t="s">
        <v>4149</v>
      </c>
      <c r="E951" s="51" t="s">
        <v>4150</v>
      </c>
      <c r="F951" s="50" t="s">
        <v>4301</v>
      </c>
      <c r="G951" s="52" t="s">
        <v>4894</v>
      </c>
      <c r="H951" s="52" t="s">
        <v>4895</v>
      </c>
      <c r="I951" s="52" t="s">
        <v>8376</v>
      </c>
      <c r="J951" s="52" t="s">
        <v>8377</v>
      </c>
      <c r="K951" s="53">
        <v>42805.146527777775</v>
      </c>
      <c r="L951" s="53">
        <v>42741.90625</v>
      </c>
      <c r="M951" s="50">
        <v>82778.0</v>
      </c>
      <c r="N951" s="80">
        <v>2.447326039E9</v>
      </c>
    </row>
    <row r="952">
      <c r="A952" s="50">
        <v>2061.0</v>
      </c>
      <c r="B952" s="50" t="s">
        <v>8378</v>
      </c>
      <c r="C952" s="50" t="s">
        <v>8379</v>
      </c>
      <c r="D952" s="51" t="s">
        <v>4149</v>
      </c>
      <c r="E952" s="51" t="s">
        <v>4150</v>
      </c>
      <c r="F952" s="50" t="s">
        <v>4301</v>
      </c>
      <c r="G952" s="52" t="s">
        <v>4940</v>
      </c>
      <c r="H952" s="52" t="s">
        <v>4941</v>
      </c>
      <c r="I952" s="52" t="s">
        <v>8380</v>
      </c>
      <c r="J952" s="52" t="s">
        <v>8381</v>
      </c>
      <c r="K952" s="53">
        <v>42805.05416666667</v>
      </c>
      <c r="L952" s="53">
        <v>42741.91111111111</v>
      </c>
      <c r="M952" s="50">
        <v>83807.0</v>
      </c>
      <c r="N952" s="80">
        <v>2.92546456E8</v>
      </c>
    </row>
    <row r="953">
      <c r="A953" s="50">
        <v>2062.0</v>
      </c>
      <c r="B953" s="50" t="s">
        <v>8382</v>
      </c>
      <c r="C953" s="50" t="s">
        <v>8383</v>
      </c>
      <c r="D953" s="51" t="s">
        <v>4149</v>
      </c>
      <c r="E953" s="51" t="s">
        <v>4150</v>
      </c>
      <c r="F953" s="50" t="s">
        <v>4301</v>
      </c>
      <c r="G953" s="52" t="s">
        <v>5106</v>
      </c>
      <c r="H953" s="52" t="s">
        <v>5107</v>
      </c>
      <c r="I953" s="52" t="s">
        <v>8384</v>
      </c>
      <c r="J953" s="52" t="s">
        <v>8385</v>
      </c>
      <c r="K953" s="53">
        <v>42805.20138888889</v>
      </c>
      <c r="L953" s="53">
        <v>42742.938888888886</v>
      </c>
      <c r="M953" s="50">
        <v>85703.0</v>
      </c>
      <c r="N953" s="80">
        <v>5.0346472E8</v>
      </c>
    </row>
    <row r="954">
      <c r="A954" s="50">
        <v>2063.0</v>
      </c>
      <c r="B954" s="50" t="s">
        <v>8386</v>
      </c>
      <c r="C954" s="50" t="s">
        <v>8387</v>
      </c>
      <c r="D954" s="51" t="s">
        <v>4149</v>
      </c>
      <c r="E954" s="51" t="s">
        <v>4150</v>
      </c>
      <c r="F954" s="50" t="s">
        <v>4301</v>
      </c>
      <c r="G954" s="52" t="s">
        <v>4932</v>
      </c>
      <c r="H954" s="52" t="s">
        <v>4933</v>
      </c>
      <c r="I954" s="52" t="s">
        <v>8388</v>
      </c>
      <c r="J954" s="52" t="s">
        <v>8389</v>
      </c>
      <c r="K954" s="53">
        <v>42805.95138888889</v>
      </c>
      <c r="L954" s="53">
        <v>42741.92916666667</v>
      </c>
      <c r="M954" s="50">
        <v>88367.0</v>
      </c>
      <c r="N954" s="80">
        <v>1.3488012E7</v>
      </c>
    </row>
    <row r="955">
      <c r="A955" s="50">
        <v>2064.0</v>
      </c>
      <c r="B955" s="50" t="s">
        <v>8390</v>
      </c>
      <c r="C955" s="50" t="s">
        <v>8391</v>
      </c>
      <c r="D955" s="51" t="s">
        <v>4149</v>
      </c>
      <c r="E955" s="51" t="s">
        <v>4150</v>
      </c>
      <c r="F955" s="50" t="s">
        <v>4301</v>
      </c>
      <c r="G955" s="52" t="s">
        <v>4789</v>
      </c>
      <c r="H955" s="52" t="s">
        <v>4790</v>
      </c>
      <c r="I955" s="52" t="s">
        <v>8392</v>
      </c>
      <c r="J955" s="52" t="s">
        <v>8393</v>
      </c>
      <c r="K955" s="53">
        <v>42805.05972222222</v>
      </c>
      <c r="L955" s="53">
        <v>42741.96597222222</v>
      </c>
      <c r="M955" s="50">
        <v>89356.0</v>
      </c>
      <c r="N955" s="80">
        <v>1.291460632E9</v>
      </c>
    </row>
    <row r="956">
      <c r="A956" s="50">
        <v>2065.0</v>
      </c>
      <c r="B956" s="50" t="s">
        <v>8394</v>
      </c>
      <c r="C956" s="50" t="s">
        <v>8395</v>
      </c>
      <c r="D956" s="51" t="s">
        <v>4149</v>
      </c>
      <c r="E956" s="51" t="s">
        <v>4150</v>
      </c>
      <c r="F956" s="50" t="s">
        <v>4301</v>
      </c>
      <c r="G956" s="52" t="s">
        <v>5211</v>
      </c>
      <c r="H956" s="52" t="s">
        <v>5212</v>
      </c>
      <c r="I956" s="52" t="s">
        <v>8396</v>
      </c>
      <c r="J956" s="52" t="s">
        <v>8397</v>
      </c>
      <c r="K956" s="53">
        <v>42805.08819444444</v>
      </c>
      <c r="L956" s="53">
        <v>42742.9125</v>
      </c>
      <c r="M956" s="50">
        <v>92073.0</v>
      </c>
      <c r="N956" s="80">
        <v>3.435689497E9</v>
      </c>
    </row>
    <row r="957">
      <c r="A957" s="50">
        <v>2066.0</v>
      </c>
      <c r="B957" s="50" t="s">
        <v>8398</v>
      </c>
      <c r="C957" s="50" t="s">
        <v>8399</v>
      </c>
      <c r="D957" s="51" t="s">
        <v>4149</v>
      </c>
      <c r="E957" s="51" t="s">
        <v>4150</v>
      </c>
      <c r="F957" s="50" t="s">
        <v>4301</v>
      </c>
      <c r="G957" s="52" t="s">
        <v>4621</v>
      </c>
      <c r="H957" s="52" t="s">
        <v>4622</v>
      </c>
      <c r="I957" s="52" t="s">
        <v>8400</v>
      </c>
      <c r="J957" s="52" t="s">
        <v>8401</v>
      </c>
      <c r="K957" s="53">
        <v>42805.97361111111</v>
      </c>
      <c r="L957" s="53">
        <v>42741.95416666667</v>
      </c>
      <c r="M957" s="50">
        <v>93409.0</v>
      </c>
      <c r="N957" s="80">
        <v>2.660777739E9</v>
      </c>
    </row>
    <row r="958">
      <c r="A958" s="50">
        <v>2067.0</v>
      </c>
      <c r="B958" s="50" t="s">
        <v>8402</v>
      </c>
      <c r="C958" s="50" t="s">
        <v>8403</v>
      </c>
      <c r="D958" s="51" t="s">
        <v>4149</v>
      </c>
      <c r="E958" s="51" t="s">
        <v>4150</v>
      </c>
      <c r="F958" s="50" t="s">
        <v>4301</v>
      </c>
      <c r="G958" s="52" t="s">
        <v>4516</v>
      </c>
      <c r="H958" s="52" t="s">
        <v>4517</v>
      </c>
      <c r="I958" s="52" t="s">
        <v>8404</v>
      </c>
      <c r="J958" s="52" t="s">
        <v>8405</v>
      </c>
      <c r="K958" s="53">
        <v>42805.22708333333</v>
      </c>
      <c r="L958" s="53">
        <v>42744.464583333334</v>
      </c>
      <c r="M958" s="50">
        <v>93416.0</v>
      </c>
      <c r="N958" s="80">
        <v>1.641911239E9</v>
      </c>
    </row>
    <row r="959">
      <c r="A959" s="50">
        <v>2068.0</v>
      </c>
      <c r="B959" s="50" t="s">
        <v>8406</v>
      </c>
      <c r="C959" s="50" t="s">
        <v>8407</v>
      </c>
      <c r="D959" s="51" t="s">
        <v>4149</v>
      </c>
      <c r="E959" s="51" t="s">
        <v>4150</v>
      </c>
      <c r="F959" s="50" t="s">
        <v>4301</v>
      </c>
      <c r="G959" s="52" t="s">
        <v>4580</v>
      </c>
      <c r="H959" s="52" t="s">
        <v>4581</v>
      </c>
      <c r="I959" s="52" t="s">
        <v>8408</v>
      </c>
      <c r="J959" s="52" t="s">
        <v>8409</v>
      </c>
      <c r="K959" s="53">
        <v>42805.03611111111</v>
      </c>
      <c r="L959" s="53">
        <v>42741.94930555556</v>
      </c>
      <c r="M959" s="50">
        <v>94912.0</v>
      </c>
      <c r="N959" s="80">
        <v>3.951073042E9</v>
      </c>
    </row>
    <row r="960">
      <c r="A960" s="50">
        <v>2069.0</v>
      </c>
      <c r="B960" s="50" t="s">
        <v>8410</v>
      </c>
      <c r="C960" s="50" t="s">
        <v>8411</v>
      </c>
      <c r="D960" s="51" t="s">
        <v>4149</v>
      </c>
      <c r="E960" s="51" t="s">
        <v>4150</v>
      </c>
      <c r="F960" s="50" t="s">
        <v>4301</v>
      </c>
      <c r="G960" s="52" t="s">
        <v>5261</v>
      </c>
      <c r="H960" s="52" t="s">
        <v>5262</v>
      </c>
      <c r="I960" s="52" t="s">
        <v>8412</v>
      </c>
      <c r="J960" s="52" t="s">
        <v>8413</v>
      </c>
      <c r="K960" s="53">
        <v>42805.18125</v>
      </c>
      <c r="L960" s="53">
        <v>42743.48888888889</v>
      </c>
      <c r="M960" s="50">
        <v>95540.0</v>
      </c>
      <c r="N960" s="80">
        <v>3.888500248E9</v>
      </c>
    </row>
    <row r="961">
      <c r="A961" s="50">
        <v>2070.0</v>
      </c>
      <c r="B961" s="50" t="s">
        <v>8414</v>
      </c>
      <c r="C961" s="50" t="s">
        <v>8415</v>
      </c>
      <c r="D961" s="51" t="s">
        <v>4149</v>
      </c>
      <c r="E961" s="51" t="s">
        <v>4150</v>
      </c>
      <c r="F961" s="50" t="s">
        <v>4301</v>
      </c>
      <c r="G961" s="52" t="s">
        <v>5026</v>
      </c>
      <c r="H961" s="52" t="s">
        <v>5027</v>
      </c>
      <c r="I961" s="52" t="s">
        <v>8416</v>
      </c>
      <c r="J961" s="52" t="s">
        <v>8417</v>
      </c>
      <c r="K961" s="53">
        <v>42805.18263888889</v>
      </c>
      <c r="L961" s="53">
        <v>42741.8875</v>
      </c>
      <c r="M961" s="50">
        <v>96500.0</v>
      </c>
      <c r="N961" s="80">
        <v>5.45988555E8</v>
      </c>
    </row>
    <row r="962">
      <c r="A962" s="50">
        <v>2071.0</v>
      </c>
      <c r="B962" s="50" t="s">
        <v>8418</v>
      </c>
      <c r="C962" s="50" t="s">
        <v>8419</v>
      </c>
      <c r="D962" s="51" t="s">
        <v>4149</v>
      </c>
      <c r="E962" s="51" t="s">
        <v>4150</v>
      </c>
      <c r="F962" s="50" t="s">
        <v>4301</v>
      </c>
      <c r="G962" s="52" t="s">
        <v>4602</v>
      </c>
      <c r="H962" s="52" t="s">
        <v>4603</v>
      </c>
      <c r="I962" s="52" t="s">
        <v>8420</v>
      </c>
      <c r="J962" s="52" t="s">
        <v>8421</v>
      </c>
      <c r="K962" s="53">
        <v>42805.16805555556</v>
      </c>
      <c r="L962" s="53">
        <v>42741.9375</v>
      </c>
      <c r="M962" s="50">
        <v>96574.0</v>
      </c>
      <c r="N962" s="80">
        <v>4.02719931E8</v>
      </c>
    </row>
    <row r="963">
      <c r="A963" s="50">
        <v>2072.0</v>
      </c>
      <c r="B963" s="50" t="s">
        <v>8422</v>
      </c>
      <c r="C963" s="50" t="s">
        <v>8423</v>
      </c>
      <c r="D963" s="51" t="s">
        <v>4149</v>
      </c>
      <c r="E963" s="51" t="s">
        <v>4150</v>
      </c>
      <c r="F963" s="50" t="s">
        <v>4301</v>
      </c>
      <c r="G963" s="52" t="s">
        <v>5122</v>
      </c>
      <c r="H963" s="52" t="s">
        <v>5123</v>
      </c>
      <c r="I963" s="52" t="s">
        <v>8424</v>
      </c>
      <c r="J963" s="52" t="s">
        <v>8425</v>
      </c>
      <c r="K963" s="53">
        <v>42805.09444444445</v>
      </c>
      <c r="L963" s="53">
        <v>42741.90069444444</v>
      </c>
      <c r="M963" s="50">
        <v>96644.0</v>
      </c>
      <c r="N963" s="80">
        <v>3.246340549E9</v>
      </c>
    </row>
    <row r="964">
      <c r="A964" s="50">
        <v>2073.0</v>
      </c>
      <c r="B964" s="50" t="s">
        <v>8426</v>
      </c>
      <c r="C964" s="50" t="s">
        <v>8427</v>
      </c>
      <c r="D964" s="51" t="s">
        <v>4149</v>
      </c>
      <c r="E964" s="51" t="s">
        <v>4150</v>
      </c>
      <c r="F964" s="50" t="s">
        <v>4301</v>
      </c>
      <c r="G964" s="52" t="s">
        <v>5158</v>
      </c>
      <c r="H964" s="52" t="s">
        <v>5159</v>
      </c>
      <c r="I964" s="52" t="s">
        <v>8428</v>
      </c>
      <c r="J964" s="52" t="s">
        <v>8429</v>
      </c>
      <c r="K964" s="53">
        <v>42805.14513888889</v>
      </c>
      <c r="L964" s="53">
        <v>42741.92013888889</v>
      </c>
      <c r="M964" s="50">
        <v>96840.0</v>
      </c>
      <c r="N964" s="80">
        <v>2.327459268E9</v>
      </c>
    </row>
    <row r="965">
      <c r="A965" s="50">
        <v>2074.0</v>
      </c>
      <c r="B965" s="50" t="s">
        <v>8430</v>
      </c>
      <c r="C965" s="50" t="s">
        <v>8431</v>
      </c>
      <c r="D965" s="51" t="s">
        <v>4149</v>
      </c>
      <c r="E965" s="51" t="s">
        <v>4150</v>
      </c>
      <c r="F965" s="50" t="s">
        <v>4301</v>
      </c>
      <c r="G965" s="52" t="s">
        <v>5293</v>
      </c>
      <c r="H965" s="52" t="s">
        <v>5294</v>
      </c>
      <c r="I965" s="52" t="s">
        <v>8432</v>
      </c>
      <c r="J965" s="52" t="s">
        <v>8433</v>
      </c>
      <c r="K965" s="53">
        <v>42805.07847222222</v>
      </c>
      <c r="L965" s="53">
        <v>42741.97777777778</v>
      </c>
      <c r="M965" s="50">
        <v>96915.0</v>
      </c>
      <c r="N965" s="80">
        <v>2.46425534E9</v>
      </c>
    </row>
    <row r="966">
      <c r="A966" s="50">
        <v>2075.0</v>
      </c>
      <c r="B966" s="50" t="s">
        <v>8434</v>
      </c>
      <c r="C966" s="50" t="s">
        <v>8435</v>
      </c>
      <c r="D966" s="51" t="s">
        <v>4149</v>
      </c>
      <c r="E966" s="51" t="s">
        <v>4150</v>
      </c>
      <c r="F966" s="50" t="s">
        <v>4301</v>
      </c>
      <c r="G966" s="52" t="s">
        <v>5442</v>
      </c>
      <c r="H966" s="52" t="s">
        <v>5443</v>
      </c>
      <c r="I966" s="52" t="s">
        <v>8436</v>
      </c>
      <c r="J966" s="52" t="s">
        <v>8437</v>
      </c>
      <c r="K966" s="53">
        <v>42805.12291666667</v>
      </c>
      <c r="L966" s="53">
        <v>42742.89375</v>
      </c>
      <c r="M966" s="50">
        <v>97094.0</v>
      </c>
      <c r="N966" s="80">
        <v>1.607215633E9</v>
      </c>
    </row>
    <row r="967">
      <c r="A967" s="50">
        <v>2076.0</v>
      </c>
      <c r="B967" s="50" t="s">
        <v>8438</v>
      </c>
      <c r="C967" s="50" t="s">
        <v>8439</v>
      </c>
      <c r="D967" s="51" t="s">
        <v>4149</v>
      </c>
      <c r="E967" s="51" t="s">
        <v>4150</v>
      </c>
      <c r="F967" s="50" t="s">
        <v>4301</v>
      </c>
      <c r="G967" s="52" t="s">
        <v>4946</v>
      </c>
      <c r="H967" s="52" t="s">
        <v>4947</v>
      </c>
      <c r="I967" s="52" t="s">
        <v>8440</v>
      </c>
      <c r="J967" s="52" t="s">
        <v>8441</v>
      </c>
      <c r="K967" s="53">
        <v>42805.14861111111</v>
      </c>
      <c r="L967" s="53">
        <v>42742.467361111114</v>
      </c>
      <c r="M967" s="50">
        <v>97539.0</v>
      </c>
      <c r="N967" s="80">
        <v>5.7447611E7</v>
      </c>
    </row>
    <row r="968">
      <c r="A968" s="50">
        <v>2077.0</v>
      </c>
      <c r="B968" s="50" t="s">
        <v>8442</v>
      </c>
      <c r="C968" s="50" t="s">
        <v>8443</v>
      </c>
      <c r="D968" s="51" t="s">
        <v>4149</v>
      </c>
      <c r="E968" s="51" t="s">
        <v>4150</v>
      </c>
      <c r="F968" s="50" t="s">
        <v>4301</v>
      </c>
      <c r="G968" s="52" t="s">
        <v>4795</v>
      </c>
      <c r="H968" s="52" t="s">
        <v>4796</v>
      </c>
      <c r="I968" s="52" t="s">
        <v>8444</v>
      </c>
      <c r="J968" s="52" t="s">
        <v>8445</v>
      </c>
      <c r="K968" s="53">
        <v>42805.19583333333</v>
      </c>
      <c r="L968" s="53">
        <v>42742.90138888889</v>
      </c>
      <c r="M968" s="50">
        <v>97539.0</v>
      </c>
      <c r="N968" s="80">
        <v>1.10223568E8</v>
      </c>
    </row>
    <row r="969">
      <c r="A969" s="50">
        <v>2078.0</v>
      </c>
      <c r="B969" s="50" t="s">
        <v>8446</v>
      </c>
      <c r="C969" s="50" t="s">
        <v>8447</v>
      </c>
      <c r="D969" s="51" t="s">
        <v>4149</v>
      </c>
      <c r="E969" s="51" t="s">
        <v>4150</v>
      </c>
      <c r="F969" s="50" t="s">
        <v>4301</v>
      </c>
      <c r="G969" s="52" t="s">
        <v>4724</v>
      </c>
      <c r="H969" s="52" t="s">
        <v>4725</v>
      </c>
      <c r="I969" s="52" t="s">
        <v>8448</v>
      </c>
      <c r="J969" s="52" t="s">
        <v>8449</v>
      </c>
      <c r="K969" s="53">
        <v>42805.183333333334</v>
      </c>
      <c r="L969" s="53">
        <v>42743.506944444445</v>
      </c>
      <c r="M969" s="50">
        <v>97539.0</v>
      </c>
      <c r="N969" s="80">
        <v>3.208209703E9</v>
      </c>
    </row>
    <row r="970">
      <c r="A970" s="50">
        <v>2079.0</v>
      </c>
      <c r="B970" s="50" t="s">
        <v>8450</v>
      </c>
      <c r="C970" s="50" t="s">
        <v>8451</v>
      </c>
      <c r="D970" s="51" t="s">
        <v>4149</v>
      </c>
      <c r="E970" s="51" t="s">
        <v>4150</v>
      </c>
      <c r="F970" s="50" t="s">
        <v>4301</v>
      </c>
      <c r="G970" s="52" t="s">
        <v>5056</v>
      </c>
      <c r="H970" s="52" t="s">
        <v>5057</v>
      </c>
      <c r="I970" s="52" t="s">
        <v>8452</v>
      </c>
      <c r="J970" s="52" t="s">
        <v>8453</v>
      </c>
      <c r="K970" s="53">
        <v>42805.07986111111</v>
      </c>
      <c r="L970" s="53">
        <v>42741.967361111114</v>
      </c>
      <c r="M970" s="50">
        <v>98514.0</v>
      </c>
      <c r="N970" s="80">
        <v>3.71169539E9</v>
      </c>
    </row>
    <row r="971">
      <c r="A971" s="50">
        <v>2080.0</v>
      </c>
      <c r="B971" s="50" t="s">
        <v>8454</v>
      </c>
      <c r="C971" s="50" t="s">
        <v>8455</v>
      </c>
      <c r="D971" s="51" t="s">
        <v>4149</v>
      </c>
      <c r="E971" s="51" t="s">
        <v>4150</v>
      </c>
      <c r="F971" s="50" t="s">
        <v>4301</v>
      </c>
      <c r="G971" s="52" t="s">
        <v>4496</v>
      </c>
      <c r="H971" s="52" t="s">
        <v>4497</v>
      </c>
      <c r="I971" s="52" t="s">
        <v>8456</v>
      </c>
      <c r="J971" s="52" t="s">
        <v>8457</v>
      </c>
      <c r="K971" s="53">
        <v>42805.24930555555</v>
      </c>
      <c r="L971" s="53">
        <v>42743.509722222225</v>
      </c>
      <c r="M971" s="50">
        <v>99156.0</v>
      </c>
      <c r="N971" s="80">
        <v>4.8133828E7</v>
      </c>
    </row>
    <row r="972">
      <c r="A972" s="50">
        <v>2081.0</v>
      </c>
      <c r="B972" s="50" t="s">
        <v>8458</v>
      </c>
      <c r="C972" s="50" t="s">
        <v>8459</v>
      </c>
      <c r="D972" s="51" t="s">
        <v>4149</v>
      </c>
      <c r="E972" s="51" t="s">
        <v>4150</v>
      </c>
      <c r="F972" s="50" t="s">
        <v>4301</v>
      </c>
      <c r="G972" s="52" t="s">
        <v>5287</v>
      </c>
      <c r="H972" s="52" t="s">
        <v>5288</v>
      </c>
      <c r="I972" s="52" t="s">
        <v>8460</v>
      </c>
      <c r="J972" s="52" t="s">
        <v>8461</v>
      </c>
      <c r="K972" s="53">
        <v>42805.2</v>
      </c>
      <c r="L972" s="53">
        <v>42742.91736111111</v>
      </c>
      <c r="M972" s="50">
        <v>100580.0</v>
      </c>
      <c r="N972" s="80">
        <v>1.685504303E9</v>
      </c>
    </row>
    <row r="973">
      <c r="A973" s="50">
        <v>2082.0</v>
      </c>
      <c r="B973" s="50" t="s">
        <v>8462</v>
      </c>
      <c r="C973" s="50" t="s">
        <v>8463</v>
      </c>
      <c r="D973" s="51" t="s">
        <v>4149</v>
      </c>
      <c r="E973" s="51" t="s">
        <v>4150</v>
      </c>
      <c r="F973" s="50" t="s">
        <v>4301</v>
      </c>
      <c r="G973" s="52" t="s">
        <v>5008</v>
      </c>
      <c r="H973" s="52" t="s">
        <v>5009</v>
      </c>
      <c r="I973" s="52" t="s">
        <v>8464</v>
      </c>
      <c r="J973" s="52" t="s">
        <v>8465</v>
      </c>
      <c r="K973" s="53">
        <v>42805.058333333334</v>
      </c>
      <c r="L973" s="53">
        <v>42742.47222222222</v>
      </c>
      <c r="M973" s="50">
        <v>100636.0</v>
      </c>
      <c r="N973" s="80">
        <v>1.515130493E9</v>
      </c>
    </row>
    <row r="974">
      <c r="A974" s="50">
        <v>2083.0</v>
      </c>
      <c r="B974" s="50" t="s">
        <v>8466</v>
      </c>
      <c r="C974" s="50" t="s">
        <v>8467</v>
      </c>
      <c r="D974" s="51" t="s">
        <v>4149</v>
      </c>
      <c r="E974" s="51" t="s">
        <v>4150</v>
      </c>
      <c r="F974" s="50" t="s">
        <v>4301</v>
      </c>
      <c r="G974" s="52" t="s">
        <v>4992</v>
      </c>
      <c r="H974" s="52" t="s">
        <v>4993</v>
      </c>
      <c r="I974" s="52" t="s">
        <v>8468</v>
      </c>
      <c r="J974" s="52" t="s">
        <v>8469</v>
      </c>
      <c r="K974" s="53">
        <v>42806.00833333333</v>
      </c>
      <c r="L974" s="53">
        <v>42741.933333333334</v>
      </c>
      <c r="M974" s="50">
        <v>101120.0</v>
      </c>
      <c r="N974" s="80">
        <v>2.73444532E9</v>
      </c>
    </row>
    <row r="975">
      <c r="A975" s="50">
        <v>2084.0</v>
      </c>
      <c r="B975" s="50" t="s">
        <v>8470</v>
      </c>
      <c r="C975" s="50" t="s">
        <v>8471</v>
      </c>
      <c r="D975" s="51" t="s">
        <v>4149</v>
      </c>
      <c r="E975" s="51" t="s">
        <v>4150</v>
      </c>
      <c r="F975" s="50" t="s">
        <v>4301</v>
      </c>
      <c r="G975" s="52" t="s">
        <v>4882</v>
      </c>
      <c r="H975" s="52" t="s">
        <v>4883</v>
      </c>
      <c r="I975" s="52" t="s">
        <v>8472</v>
      </c>
      <c r="J975" s="52" t="s">
        <v>8473</v>
      </c>
      <c r="K975" s="53">
        <v>42805.1625</v>
      </c>
      <c r="L975" s="53">
        <v>42741.98333333333</v>
      </c>
      <c r="M975" s="50">
        <v>102532.0</v>
      </c>
      <c r="N975" s="80">
        <v>3.795381123E9</v>
      </c>
    </row>
    <row r="976">
      <c r="A976" s="50">
        <v>2085.0</v>
      </c>
      <c r="B976" s="50" t="s">
        <v>8474</v>
      </c>
      <c r="C976" s="50" t="s">
        <v>8475</v>
      </c>
      <c r="D976" s="51" t="s">
        <v>4149</v>
      </c>
      <c r="E976" s="51" t="s">
        <v>4150</v>
      </c>
      <c r="F976" s="50" t="s">
        <v>4301</v>
      </c>
      <c r="G976" s="52" t="s">
        <v>4667</v>
      </c>
      <c r="H976" s="52" t="s">
        <v>4668</v>
      </c>
      <c r="I976" s="52" t="s">
        <v>8476</v>
      </c>
      <c r="J976" s="52" t="s">
        <v>8477</v>
      </c>
      <c r="K976" s="53">
        <v>42805.16458333333</v>
      </c>
      <c r="L976" s="53">
        <v>42741.924305555556</v>
      </c>
      <c r="M976" s="50">
        <v>103325.0</v>
      </c>
      <c r="N976" s="80">
        <v>2.718309142E9</v>
      </c>
    </row>
    <row r="977">
      <c r="A977" s="50">
        <v>2086.0</v>
      </c>
      <c r="B977" s="50" t="s">
        <v>8478</v>
      </c>
      <c r="C977" s="50" t="s">
        <v>8479</v>
      </c>
      <c r="D977" s="51" t="s">
        <v>4149</v>
      </c>
      <c r="E977" s="51" t="s">
        <v>4150</v>
      </c>
      <c r="F977" s="50" t="s">
        <v>4301</v>
      </c>
      <c r="G977" s="52" t="s">
        <v>4608</v>
      </c>
      <c r="H977" s="52" t="s">
        <v>4609</v>
      </c>
      <c r="I977" s="52" t="s">
        <v>8480</v>
      </c>
      <c r="J977" s="52" t="s">
        <v>8481</v>
      </c>
      <c r="K977" s="53">
        <v>42805.10208333333</v>
      </c>
      <c r="L977" s="53">
        <v>42741.96805555555</v>
      </c>
      <c r="M977" s="50">
        <v>103636.0</v>
      </c>
      <c r="N977" s="80">
        <v>3.869559448E9</v>
      </c>
    </row>
    <row r="978">
      <c r="A978" s="50">
        <v>2087.0</v>
      </c>
      <c r="B978" s="50" t="s">
        <v>8482</v>
      </c>
      <c r="C978" s="50" t="s">
        <v>8483</v>
      </c>
      <c r="D978" s="51" t="s">
        <v>4149</v>
      </c>
      <c r="E978" s="51" t="s">
        <v>4150</v>
      </c>
      <c r="F978" s="50" t="s">
        <v>4301</v>
      </c>
      <c r="G978" s="52" t="s">
        <v>5406</v>
      </c>
      <c r="H978" s="52" t="s">
        <v>5407</v>
      </c>
      <c r="I978" s="52" t="s">
        <v>8484</v>
      </c>
      <c r="J978" s="52" t="s">
        <v>8485</v>
      </c>
      <c r="K978" s="53">
        <v>42805.25277777778</v>
      </c>
      <c r="L978" s="53">
        <v>42743.52222222222</v>
      </c>
      <c r="M978" s="50">
        <v>104631.0</v>
      </c>
      <c r="N978" s="80">
        <v>2.631395964E9</v>
      </c>
    </row>
    <row r="979">
      <c r="A979" s="50">
        <v>2088.0</v>
      </c>
      <c r="B979" s="50" t="s">
        <v>8486</v>
      </c>
      <c r="C979" s="50" t="s">
        <v>8487</v>
      </c>
      <c r="D979" s="51" t="s">
        <v>4149</v>
      </c>
      <c r="E979" s="51" t="s">
        <v>4150</v>
      </c>
      <c r="F979" s="50" t="s">
        <v>4301</v>
      </c>
      <c r="G979" s="52" t="s">
        <v>4651</v>
      </c>
      <c r="H979" s="52" t="s">
        <v>4652</v>
      </c>
      <c r="I979" s="52" t="s">
        <v>8488</v>
      </c>
      <c r="J979" s="52" t="s">
        <v>8489</v>
      </c>
      <c r="K979" s="53">
        <v>42805.10833333333</v>
      </c>
      <c r="L979" s="53">
        <v>42741.90833333333</v>
      </c>
      <c r="M979" s="50">
        <v>104899.0</v>
      </c>
      <c r="N979" s="80">
        <v>4.56890703E8</v>
      </c>
    </row>
    <row r="980">
      <c r="A980" s="50">
        <v>2089.0</v>
      </c>
      <c r="B980" s="50" t="s">
        <v>8490</v>
      </c>
      <c r="C980" s="50" t="s">
        <v>8491</v>
      </c>
      <c r="D980" s="51" t="s">
        <v>4149</v>
      </c>
      <c r="E980" s="51" t="s">
        <v>4150</v>
      </c>
      <c r="F980" s="50" t="s">
        <v>4301</v>
      </c>
      <c r="G980" s="52" t="s">
        <v>4540</v>
      </c>
      <c r="H980" s="52" t="s">
        <v>4541</v>
      </c>
      <c r="I980" s="52" t="s">
        <v>8492</v>
      </c>
      <c r="J980" s="52" t="s">
        <v>8493</v>
      </c>
      <c r="K980" s="53">
        <v>42805.175</v>
      </c>
      <c r="L980" s="53">
        <v>42742.94305555556</v>
      </c>
      <c r="M980" s="50">
        <v>105588.0</v>
      </c>
      <c r="N980" s="80">
        <v>3.284648489E9</v>
      </c>
    </row>
    <row r="981">
      <c r="A981" s="50">
        <v>2090.0</v>
      </c>
      <c r="B981" s="50" t="s">
        <v>8494</v>
      </c>
      <c r="C981" s="50" t="s">
        <v>8495</v>
      </c>
      <c r="D981" s="51" t="s">
        <v>4149</v>
      </c>
      <c r="E981" s="51" t="s">
        <v>4150</v>
      </c>
      <c r="F981" s="50" t="s">
        <v>4301</v>
      </c>
      <c r="G981" s="52" t="s">
        <v>5422</v>
      </c>
      <c r="H981" s="52" t="s">
        <v>5423</v>
      </c>
      <c r="I981" s="52" t="s">
        <v>8496</v>
      </c>
      <c r="J981" s="52" t="s">
        <v>8497</v>
      </c>
      <c r="K981" s="53">
        <v>42805.10625</v>
      </c>
      <c r="L981" s="53">
        <v>42742.475</v>
      </c>
      <c r="M981" s="50">
        <v>108755.0</v>
      </c>
      <c r="N981" s="80">
        <v>3.066968547E9</v>
      </c>
    </row>
    <row r="982">
      <c r="A982" s="50">
        <v>2091.0</v>
      </c>
      <c r="B982" s="50" t="s">
        <v>8498</v>
      </c>
      <c r="C982" s="50" t="s">
        <v>8499</v>
      </c>
      <c r="D982" s="51" t="s">
        <v>4149</v>
      </c>
      <c r="E982" s="51" t="s">
        <v>4150</v>
      </c>
      <c r="F982" s="50" t="s">
        <v>4301</v>
      </c>
      <c r="G982" s="52" t="s">
        <v>5255</v>
      </c>
      <c r="H982" s="52" t="s">
        <v>5256</v>
      </c>
      <c r="I982" s="52" t="s">
        <v>8500</v>
      </c>
      <c r="J982" s="52" t="s">
        <v>8501</v>
      </c>
      <c r="K982" s="53">
        <v>42805.09375</v>
      </c>
      <c r="L982" s="53">
        <v>42741.97986111111</v>
      </c>
      <c r="M982" s="50">
        <v>108816.0</v>
      </c>
      <c r="N982" s="80">
        <v>2.611312656E9</v>
      </c>
    </row>
    <row r="983">
      <c r="A983" s="50">
        <v>2092.0</v>
      </c>
      <c r="B983" s="50" t="s">
        <v>8502</v>
      </c>
      <c r="C983" s="50" t="s">
        <v>8503</v>
      </c>
      <c r="D983" s="51" t="s">
        <v>4149</v>
      </c>
      <c r="E983" s="51" t="s">
        <v>4150</v>
      </c>
      <c r="F983" s="50" t="s">
        <v>4239</v>
      </c>
      <c r="G983" s="52" t="s">
        <v>4240</v>
      </c>
      <c r="H983" s="52" t="s">
        <v>4241</v>
      </c>
      <c r="I983" s="52" t="s">
        <v>8504</v>
      </c>
      <c r="J983" s="52" t="s">
        <v>8505</v>
      </c>
      <c r="K983" s="53">
        <v>42805.11041666667</v>
      </c>
      <c r="L983" s="53">
        <v>42741.959027777775</v>
      </c>
      <c r="M983" s="50">
        <v>108863.0</v>
      </c>
      <c r="N983" s="50">
        <v>1.602123618E9</v>
      </c>
      <c r="Q983" s="50" t="s">
        <v>32</v>
      </c>
      <c r="S983" s="50" t="s">
        <v>32</v>
      </c>
      <c r="AA983" s="57" t="s">
        <v>32</v>
      </c>
      <c r="AB983" s="56"/>
      <c r="AG983" s="57" t="s">
        <v>32</v>
      </c>
      <c r="AH983" s="72" t="s">
        <v>534</v>
      </c>
    </row>
    <row r="984">
      <c r="A984" s="50">
        <v>2093.0</v>
      </c>
      <c r="B984" s="50" t="s">
        <v>8506</v>
      </c>
      <c r="C984" s="50" t="s">
        <v>8507</v>
      </c>
      <c r="D984" s="51" t="s">
        <v>4149</v>
      </c>
      <c r="E984" s="51" t="s">
        <v>4150</v>
      </c>
      <c r="F984" s="50" t="s">
        <v>4301</v>
      </c>
      <c r="G984" s="52" t="s">
        <v>5205</v>
      </c>
      <c r="H984" s="52" t="s">
        <v>5206</v>
      </c>
      <c r="I984" s="52" t="s">
        <v>8508</v>
      </c>
      <c r="J984" s="52" t="s">
        <v>8509</v>
      </c>
      <c r="K984" s="53">
        <v>42805.967361111114</v>
      </c>
      <c r="L984" s="53">
        <v>42741.941666666666</v>
      </c>
      <c r="M984" s="50">
        <v>109370.0</v>
      </c>
      <c r="N984" s="80">
        <v>4.139151736E9</v>
      </c>
    </row>
    <row r="985">
      <c r="A985" s="50">
        <v>2094.0</v>
      </c>
      <c r="B985" s="50" t="s">
        <v>8510</v>
      </c>
      <c r="C985" s="50" t="s">
        <v>8511</v>
      </c>
      <c r="D985" s="51" t="s">
        <v>4149</v>
      </c>
      <c r="E985" s="51" t="s">
        <v>4150</v>
      </c>
      <c r="F985" s="50" t="s">
        <v>4301</v>
      </c>
      <c r="G985" s="52" t="s">
        <v>4702</v>
      </c>
      <c r="H985" s="52" t="s">
        <v>4703</v>
      </c>
      <c r="I985" s="52" t="s">
        <v>8512</v>
      </c>
      <c r="J985" s="52" t="s">
        <v>8513</v>
      </c>
      <c r="K985" s="53">
        <v>42805.169444444444</v>
      </c>
      <c r="L985" s="53">
        <v>42742.90902777778</v>
      </c>
      <c r="M985" s="50">
        <v>109706.0</v>
      </c>
      <c r="N985" s="80">
        <v>1.061510423E9</v>
      </c>
    </row>
    <row r="986">
      <c r="A986" s="50">
        <v>2095.0</v>
      </c>
      <c r="B986" s="50" t="s">
        <v>8514</v>
      </c>
      <c r="C986" s="50" t="s">
        <v>8515</v>
      </c>
      <c r="D986" s="51" t="s">
        <v>4149</v>
      </c>
      <c r="E986" s="51" t="s">
        <v>4150</v>
      </c>
      <c r="F986" s="50" t="s">
        <v>4301</v>
      </c>
      <c r="G986" s="52" t="s">
        <v>5319</v>
      </c>
      <c r="H986" s="52" t="s">
        <v>5320</v>
      </c>
      <c r="I986" s="52" t="s">
        <v>8516</v>
      </c>
      <c r="J986" s="52" t="s">
        <v>8517</v>
      </c>
      <c r="K986" s="53">
        <v>42805.138194444444</v>
      </c>
      <c r="L986" s="53">
        <v>42741.941666666666</v>
      </c>
      <c r="M986" s="50">
        <v>110058.0</v>
      </c>
      <c r="N986" s="80">
        <v>7.84884527E8</v>
      </c>
    </row>
    <row r="987">
      <c r="A987" s="50">
        <v>2096.0</v>
      </c>
      <c r="B987" s="50" t="s">
        <v>8518</v>
      </c>
      <c r="C987" s="50" t="s">
        <v>8519</v>
      </c>
      <c r="D987" s="51" t="s">
        <v>4149</v>
      </c>
      <c r="E987" s="51" t="s">
        <v>4150</v>
      </c>
      <c r="F987" s="50" t="s">
        <v>4301</v>
      </c>
      <c r="G987" s="52" t="s">
        <v>4552</v>
      </c>
      <c r="H987" s="52" t="s">
        <v>4553</v>
      </c>
      <c r="I987" s="52" t="s">
        <v>8520</v>
      </c>
      <c r="J987" s="52" t="s">
        <v>8521</v>
      </c>
      <c r="K987" s="53">
        <v>42805.217361111114</v>
      </c>
      <c r="L987" s="53">
        <v>42742.90347222222</v>
      </c>
      <c r="M987" s="50">
        <v>110584.0</v>
      </c>
      <c r="N987" s="80">
        <v>2.990834721E9</v>
      </c>
    </row>
    <row r="988">
      <c r="A988" s="50">
        <v>2097.0</v>
      </c>
      <c r="B988" s="50" t="s">
        <v>8522</v>
      </c>
      <c r="C988" s="50" t="s">
        <v>8523</v>
      </c>
      <c r="D988" s="51" t="s">
        <v>4149</v>
      </c>
      <c r="E988" s="51" t="s">
        <v>4150</v>
      </c>
      <c r="F988" s="50" t="s">
        <v>4301</v>
      </c>
      <c r="G988" s="52" t="s">
        <v>4757</v>
      </c>
      <c r="H988" s="52" t="s">
        <v>4758</v>
      </c>
      <c r="I988" s="52" t="s">
        <v>8524</v>
      </c>
      <c r="J988" s="52" t="s">
        <v>8525</v>
      </c>
      <c r="K988" s="53">
        <v>42805.20416666667</v>
      </c>
      <c r="L988" s="53">
        <v>42742.91458333333</v>
      </c>
      <c r="M988" s="50">
        <v>111737.0</v>
      </c>
      <c r="N988" s="80">
        <v>3.005143299E9</v>
      </c>
    </row>
    <row r="989">
      <c r="A989" s="50">
        <v>2098.0</v>
      </c>
      <c r="B989" s="50" t="s">
        <v>8526</v>
      </c>
      <c r="C989" s="50" t="s">
        <v>8527</v>
      </c>
      <c r="D989" s="51" t="s">
        <v>4149</v>
      </c>
      <c r="E989" s="51" t="s">
        <v>4150</v>
      </c>
      <c r="F989" s="50" t="s">
        <v>4301</v>
      </c>
      <c r="G989" s="52" t="s">
        <v>5014</v>
      </c>
      <c r="H989" s="52" t="s">
        <v>5015</v>
      </c>
      <c r="I989" s="52" t="s">
        <v>8528</v>
      </c>
      <c r="J989" s="52" t="s">
        <v>8529</v>
      </c>
      <c r="K989" s="53">
        <v>42805.145833333336</v>
      </c>
      <c r="L989" s="53">
        <v>42742.47361111111</v>
      </c>
      <c r="M989" s="50">
        <v>112193.0</v>
      </c>
      <c r="N989" s="80">
        <v>1.811277758E9</v>
      </c>
    </row>
    <row r="990">
      <c r="A990" s="50">
        <v>2099.0</v>
      </c>
      <c r="B990" s="50" t="s">
        <v>8530</v>
      </c>
      <c r="C990" s="50" t="s">
        <v>8531</v>
      </c>
      <c r="D990" s="51" t="s">
        <v>4149</v>
      </c>
      <c r="E990" s="51" t="s">
        <v>4150</v>
      </c>
      <c r="F990" s="50" t="s">
        <v>4301</v>
      </c>
      <c r="G990" s="52" t="s">
        <v>5217</v>
      </c>
      <c r="H990" s="52" t="s">
        <v>5218</v>
      </c>
      <c r="I990" s="52" t="s">
        <v>8532</v>
      </c>
      <c r="J990" s="52" t="s">
        <v>8533</v>
      </c>
      <c r="K990" s="53">
        <v>42805.18472222222</v>
      </c>
      <c r="L990" s="53">
        <v>42743.50277777778</v>
      </c>
      <c r="M990" s="50">
        <v>112712.0</v>
      </c>
      <c r="N990" s="80">
        <v>1.60452096E8</v>
      </c>
    </row>
    <row r="991">
      <c r="A991" s="50">
        <v>2100.0</v>
      </c>
      <c r="B991" s="50" t="s">
        <v>8534</v>
      </c>
      <c r="C991" s="50" t="s">
        <v>8535</v>
      </c>
      <c r="D991" s="51" t="s">
        <v>4149</v>
      </c>
      <c r="E991" s="51" t="s">
        <v>4150</v>
      </c>
      <c r="F991" s="50" t="s">
        <v>4301</v>
      </c>
      <c r="G991" s="52" t="s">
        <v>5152</v>
      </c>
      <c r="H991" s="52" t="s">
        <v>5153</v>
      </c>
      <c r="I991" s="52" t="s">
        <v>8536</v>
      </c>
      <c r="J991" s="52" t="s">
        <v>8537</v>
      </c>
      <c r="K991" s="53">
        <v>42804.95138888889</v>
      </c>
      <c r="L991" s="53">
        <v>42741.95694444444</v>
      </c>
      <c r="M991" s="50">
        <v>113448.0</v>
      </c>
      <c r="N991" s="80">
        <v>1.87290534E9</v>
      </c>
    </row>
    <row r="992">
      <c r="A992" s="50">
        <v>2101.0</v>
      </c>
      <c r="B992" s="50" t="s">
        <v>8538</v>
      </c>
      <c r="C992" s="50" t="s">
        <v>8539</v>
      </c>
      <c r="D992" s="51" t="s">
        <v>4149</v>
      </c>
      <c r="E992" s="51" t="s">
        <v>4150</v>
      </c>
      <c r="F992" s="50" t="s">
        <v>4301</v>
      </c>
      <c r="G992" s="52" t="s">
        <v>4812</v>
      </c>
      <c r="H992" s="52" t="s">
        <v>4813</v>
      </c>
      <c r="I992" s="52" t="s">
        <v>8540</v>
      </c>
      <c r="J992" s="52" t="s">
        <v>8541</v>
      </c>
      <c r="K992" s="53">
        <v>42805.02847222222</v>
      </c>
      <c r="L992" s="53">
        <v>42741.95972222222</v>
      </c>
      <c r="M992" s="50">
        <v>113964.0</v>
      </c>
      <c r="N992" s="80">
        <v>1.764517329E9</v>
      </c>
    </row>
    <row r="993">
      <c r="A993" s="50">
        <v>2102.0</v>
      </c>
      <c r="B993" s="50" t="s">
        <v>8542</v>
      </c>
      <c r="C993" s="50" t="s">
        <v>8543</v>
      </c>
      <c r="D993" s="51" t="s">
        <v>4149</v>
      </c>
      <c r="E993" s="51" t="s">
        <v>4150</v>
      </c>
      <c r="F993" s="50" t="s">
        <v>4301</v>
      </c>
      <c r="G993" s="52" t="s">
        <v>5178</v>
      </c>
      <c r="H993" s="52" t="s">
        <v>5179</v>
      </c>
      <c r="I993" s="52" t="s">
        <v>8544</v>
      </c>
      <c r="J993" s="52" t="s">
        <v>8545</v>
      </c>
      <c r="K993" s="53">
        <v>42805.03402777778</v>
      </c>
      <c r="L993" s="53">
        <v>42741.94236111111</v>
      </c>
      <c r="M993" s="50">
        <v>114087.0</v>
      </c>
      <c r="N993" s="80">
        <v>2.097087697E9</v>
      </c>
    </row>
    <row r="994">
      <c r="A994" s="50">
        <v>2103.0</v>
      </c>
      <c r="B994" s="50" t="s">
        <v>8546</v>
      </c>
      <c r="C994" s="50" t="s">
        <v>8547</v>
      </c>
      <c r="D994" s="51" t="s">
        <v>4149</v>
      </c>
      <c r="E994" s="51" t="s">
        <v>4150</v>
      </c>
      <c r="F994" s="50" t="s">
        <v>4301</v>
      </c>
      <c r="G994" s="52" t="s">
        <v>5038</v>
      </c>
      <c r="H994" s="52" t="s">
        <v>5039</v>
      </c>
      <c r="I994" s="52" t="s">
        <v>8548</v>
      </c>
      <c r="J994" s="52" t="s">
        <v>8549</v>
      </c>
      <c r="K994" s="53">
        <v>42805.134722222225</v>
      </c>
      <c r="L994" s="53">
        <v>42742.90625</v>
      </c>
      <c r="M994" s="50">
        <v>114898.0</v>
      </c>
      <c r="N994" s="80">
        <v>3.36405007E9</v>
      </c>
    </row>
    <row r="995">
      <c r="A995" s="50">
        <v>2104.0</v>
      </c>
      <c r="B995" s="50" t="s">
        <v>8550</v>
      </c>
      <c r="C995" s="50" t="s">
        <v>8551</v>
      </c>
      <c r="D995" s="51" t="s">
        <v>4149</v>
      </c>
      <c r="E995" s="51" t="s">
        <v>4150</v>
      </c>
      <c r="F995" s="50" t="s">
        <v>4301</v>
      </c>
      <c r="G995" s="52" t="s">
        <v>5331</v>
      </c>
      <c r="H995" s="52" t="s">
        <v>5332</v>
      </c>
      <c r="I995" s="52" t="s">
        <v>8552</v>
      </c>
      <c r="J995" s="52" t="s">
        <v>8553</v>
      </c>
      <c r="K995" s="53">
        <v>42805.25625</v>
      </c>
      <c r="L995" s="53">
        <v>42742.47638888889</v>
      </c>
      <c r="M995" s="50">
        <v>115356.0</v>
      </c>
      <c r="N995" s="80">
        <v>3.559635487E9</v>
      </c>
    </row>
    <row r="996">
      <c r="A996" s="50">
        <v>2105.0</v>
      </c>
      <c r="B996" s="50" t="s">
        <v>8554</v>
      </c>
      <c r="C996" s="50" t="s">
        <v>8555</v>
      </c>
      <c r="D996" s="51" t="s">
        <v>4149</v>
      </c>
      <c r="E996" s="51" t="s">
        <v>4150</v>
      </c>
      <c r="F996" s="50" t="s">
        <v>4301</v>
      </c>
      <c r="G996" s="52" t="s">
        <v>5090</v>
      </c>
      <c r="H996" s="52" t="s">
        <v>5091</v>
      </c>
      <c r="I996" s="52" t="s">
        <v>8556</v>
      </c>
      <c r="J996" s="52" t="s">
        <v>8557</v>
      </c>
      <c r="K996" s="53">
        <v>42805.12777777778</v>
      </c>
      <c r="L996" s="53">
        <v>42741.930555555555</v>
      </c>
      <c r="M996" s="50">
        <v>115677.0</v>
      </c>
      <c r="N996" s="80">
        <v>4.154022797E9</v>
      </c>
    </row>
    <row r="997">
      <c r="A997" s="50">
        <v>2106.0</v>
      </c>
      <c r="B997" s="50" t="s">
        <v>8558</v>
      </c>
      <c r="C997" s="50" t="s">
        <v>8559</v>
      </c>
      <c r="D997" s="51" t="s">
        <v>4149</v>
      </c>
      <c r="E997" s="51" t="s">
        <v>4150</v>
      </c>
      <c r="F997" s="50" t="s">
        <v>4301</v>
      </c>
      <c r="G997" s="52" t="s">
        <v>4918</v>
      </c>
      <c r="H997" s="52" t="s">
        <v>4919</v>
      </c>
      <c r="I997" s="52" t="s">
        <v>8560</v>
      </c>
      <c r="J997" s="52" t="s">
        <v>8561</v>
      </c>
      <c r="K997" s="53">
        <v>42805.959027777775</v>
      </c>
      <c r="L997" s="53">
        <v>42741.87430555555</v>
      </c>
      <c r="M997" s="50">
        <v>116169.0</v>
      </c>
      <c r="N997" s="80">
        <v>5.55352111E8</v>
      </c>
    </row>
    <row r="998">
      <c r="A998" s="50">
        <v>2107.0</v>
      </c>
      <c r="B998" s="50" t="s">
        <v>8562</v>
      </c>
      <c r="C998" s="50" t="s">
        <v>8563</v>
      </c>
      <c r="D998" s="51" t="s">
        <v>4149</v>
      </c>
      <c r="E998" s="51" t="s">
        <v>4150</v>
      </c>
      <c r="F998" s="50" t="s">
        <v>4301</v>
      </c>
      <c r="G998" s="52" t="s">
        <v>5416</v>
      </c>
      <c r="H998" s="52" t="s">
        <v>5417</v>
      </c>
      <c r="I998" s="52" t="s">
        <v>8564</v>
      </c>
      <c r="J998" s="52" t="s">
        <v>8565</v>
      </c>
      <c r="K998" s="53">
        <v>42805.15833333333</v>
      </c>
      <c r="L998" s="53">
        <v>42741.96597222222</v>
      </c>
      <c r="M998" s="50">
        <v>117041.0</v>
      </c>
      <c r="N998" s="80">
        <v>2.683176942E9</v>
      </c>
    </row>
    <row r="999">
      <c r="A999" s="50">
        <v>2108.0</v>
      </c>
      <c r="B999" s="50" t="s">
        <v>8566</v>
      </c>
      <c r="C999" s="50" t="s">
        <v>8567</v>
      </c>
      <c r="D999" s="51" t="s">
        <v>4149</v>
      </c>
      <c r="E999" s="51" t="s">
        <v>4150</v>
      </c>
      <c r="F999" s="50" t="s">
        <v>4301</v>
      </c>
      <c r="G999" s="52" t="s">
        <v>5100</v>
      </c>
      <c r="H999" s="52" t="s">
        <v>5101</v>
      </c>
      <c r="I999" s="52" t="s">
        <v>8568</v>
      </c>
      <c r="J999" s="52" t="s">
        <v>8569</v>
      </c>
      <c r="K999" s="53">
        <v>42805.98402777778</v>
      </c>
      <c r="L999" s="53">
        <v>42741.950694444444</v>
      </c>
      <c r="M999" s="50">
        <v>117466.0</v>
      </c>
      <c r="N999" s="80">
        <v>2.899155505E9</v>
      </c>
    </row>
    <row r="1000">
      <c r="A1000" s="50">
        <v>2109.0</v>
      </c>
      <c r="B1000" s="50" t="s">
        <v>8570</v>
      </c>
      <c r="C1000" s="50" t="s">
        <v>8571</v>
      </c>
      <c r="D1000" s="51" t="s">
        <v>4149</v>
      </c>
      <c r="E1000" s="51" t="s">
        <v>4150</v>
      </c>
      <c r="F1000" s="50" t="s">
        <v>4301</v>
      </c>
      <c r="G1000" s="52" t="s">
        <v>5337</v>
      </c>
      <c r="H1000" s="52" t="s">
        <v>5338</v>
      </c>
      <c r="I1000" s="52" t="s">
        <v>8572</v>
      </c>
      <c r="J1000" s="52" t="s">
        <v>8573</v>
      </c>
      <c r="K1000" s="53">
        <v>42805.989583333336</v>
      </c>
      <c r="L1000" s="53">
        <v>42741.96944444445</v>
      </c>
      <c r="M1000" s="50">
        <v>118002.0</v>
      </c>
      <c r="N1000" s="80">
        <v>8.6335619E8</v>
      </c>
    </row>
    <row r="1001">
      <c r="A1001" s="50">
        <v>2110.0</v>
      </c>
      <c r="B1001" s="50" t="s">
        <v>8574</v>
      </c>
      <c r="C1001" s="50" t="s">
        <v>8575</v>
      </c>
      <c r="D1001" s="51" t="s">
        <v>4149</v>
      </c>
      <c r="E1001" s="51" t="s">
        <v>4150</v>
      </c>
      <c r="F1001" s="50" t="s">
        <v>4301</v>
      </c>
      <c r="G1001" s="52" t="s">
        <v>4657</v>
      </c>
      <c r="H1001" s="52" t="s">
        <v>4658</v>
      </c>
      <c r="I1001" s="52" t="s">
        <v>8576</v>
      </c>
      <c r="J1001" s="52" t="s">
        <v>8577</v>
      </c>
      <c r="K1001" s="53">
        <v>42805.06319444445</v>
      </c>
      <c r="L1001" s="53">
        <v>42741.94027777778</v>
      </c>
      <c r="M1001" s="50">
        <v>119477.0</v>
      </c>
      <c r="N1001" s="80">
        <v>6.65480894E8</v>
      </c>
    </row>
    <row r="1002">
      <c r="A1002" s="50">
        <v>2111.0</v>
      </c>
      <c r="B1002" s="50" t="s">
        <v>8578</v>
      </c>
      <c r="C1002" s="50" t="s">
        <v>8579</v>
      </c>
      <c r="D1002" s="51" t="s">
        <v>4149</v>
      </c>
      <c r="E1002" s="51" t="s">
        <v>4150</v>
      </c>
      <c r="F1002" s="50" t="s">
        <v>4301</v>
      </c>
      <c r="G1002" s="52" t="s">
        <v>4645</v>
      </c>
      <c r="H1002" s="52" t="s">
        <v>4646</v>
      </c>
      <c r="I1002" s="52" t="s">
        <v>8580</v>
      </c>
      <c r="J1002" s="52" t="s">
        <v>8581</v>
      </c>
      <c r="K1002" s="53">
        <v>42805.16805555556</v>
      </c>
      <c r="L1002" s="53">
        <v>42741.89027777778</v>
      </c>
      <c r="M1002" s="50">
        <v>122095.0</v>
      </c>
      <c r="N1002" s="80">
        <v>1.318590214E9</v>
      </c>
    </row>
    <row r="1003">
      <c r="A1003" s="50">
        <v>2112.0</v>
      </c>
      <c r="B1003" s="50" t="s">
        <v>8582</v>
      </c>
      <c r="C1003" s="50" t="s">
        <v>8583</v>
      </c>
      <c r="D1003" s="51" t="s">
        <v>4149</v>
      </c>
      <c r="E1003" s="51" t="s">
        <v>4150</v>
      </c>
      <c r="F1003" s="50" t="s">
        <v>4301</v>
      </c>
      <c r="G1003" s="52" t="s">
        <v>5363</v>
      </c>
      <c r="H1003" s="52" t="s">
        <v>5364</v>
      </c>
      <c r="I1003" s="52" t="s">
        <v>8584</v>
      </c>
      <c r="J1003" s="52" t="s">
        <v>8585</v>
      </c>
      <c r="K1003" s="53">
        <v>42805.19513888889</v>
      </c>
      <c r="L1003" s="53">
        <v>42741.92222222222</v>
      </c>
      <c r="M1003" s="50">
        <v>123092.0</v>
      </c>
      <c r="N1003" s="80">
        <v>1.703201857E9</v>
      </c>
    </row>
    <row r="1004">
      <c r="A1004" s="50">
        <v>2113.0</v>
      </c>
      <c r="B1004" s="50" t="s">
        <v>8586</v>
      </c>
      <c r="C1004" s="50" t="s">
        <v>8587</v>
      </c>
      <c r="D1004" s="51" t="s">
        <v>4149</v>
      </c>
      <c r="E1004" s="51" t="s">
        <v>4150</v>
      </c>
      <c r="F1004" s="50" t="s">
        <v>4301</v>
      </c>
      <c r="G1004" s="52" t="s">
        <v>5187</v>
      </c>
      <c r="H1004" s="52" t="s">
        <v>5188</v>
      </c>
      <c r="I1004" s="52" t="s">
        <v>8588</v>
      </c>
      <c r="J1004" s="52" t="s">
        <v>8589</v>
      </c>
      <c r="K1004" s="53">
        <v>42805.12430555555</v>
      </c>
      <c r="L1004" s="53">
        <v>42742.925</v>
      </c>
      <c r="M1004" s="50">
        <v>123161.0</v>
      </c>
      <c r="N1004" s="80">
        <v>6.30475276E8</v>
      </c>
    </row>
    <row r="1005">
      <c r="A1005" s="50">
        <v>2114.0</v>
      </c>
      <c r="B1005" s="50" t="s">
        <v>8590</v>
      </c>
      <c r="C1005" s="50" t="s">
        <v>8591</v>
      </c>
      <c r="D1005" s="51" t="s">
        <v>4149</v>
      </c>
      <c r="E1005" s="51" t="s">
        <v>4150</v>
      </c>
      <c r="F1005" s="50" t="s">
        <v>4301</v>
      </c>
      <c r="G1005" s="52" t="s">
        <v>4962</v>
      </c>
      <c r="H1005" s="52" t="s">
        <v>4963</v>
      </c>
      <c r="I1005" s="52" t="s">
        <v>8592</v>
      </c>
      <c r="J1005" s="52" t="s">
        <v>8593</v>
      </c>
      <c r="K1005" s="53">
        <v>42805.10902777778</v>
      </c>
      <c r="L1005" s="53">
        <v>42741.94583333333</v>
      </c>
      <c r="M1005" s="50">
        <v>124348.0</v>
      </c>
      <c r="N1005" s="80">
        <v>2.325732489E9</v>
      </c>
    </row>
    <row r="1006">
      <c r="A1006" s="50">
        <v>2115.0</v>
      </c>
      <c r="B1006" s="50" t="s">
        <v>8594</v>
      </c>
      <c r="C1006" s="50" t="s">
        <v>8595</v>
      </c>
      <c r="D1006" s="51" t="s">
        <v>4149</v>
      </c>
      <c r="E1006" s="51" t="s">
        <v>4150</v>
      </c>
      <c r="F1006" s="50" t="s">
        <v>4301</v>
      </c>
      <c r="G1006" s="52" t="s">
        <v>5140</v>
      </c>
      <c r="H1006" s="52" t="s">
        <v>5141</v>
      </c>
      <c r="I1006" s="52" t="s">
        <v>8596</v>
      </c>
      <c r="J1006" s="52" t="s">
        <v>8597</v>
      </c>
      <c r="K1006" s="53">
        <v>42805.083333333336</v>
      </c>
      <c r="L1006" s="53">
        <v>42741.9125</v>
      </c>
      <c r="M1006" s="50">
        <v>124931.0</v>
      </c>
      <c r="N1006" s="80">
        <v>2.550037201E9</v>
      </c>
    </row>
    <row r="1007">
      <c r="A1007" s="50">
        <v>2116.0</v>
      </c>
      <c r="B1007" s="50" t="s">
        <v>8598</v>
      </c>
      <c r="C1007" s="50" t="s">
        <v>8599</v>
      </c>
      <c r="D1007" s="51" t="s">
        <v>4149</v>
      </c>
      <c r="E1007" s="51" t="s">
        <v>4150</v>
      </c>
      <c r="F1007" s="50" t="s">
        <v>4301</v>
      </c>
      <c r="G1007" s="52" t="s">
        <v>4773</v>
      </c>
      <c r="H1007" s="52" t="s">
        <v>4774</v>
      </c>
      <c r="I1007" s="52" t="s">
        <v>8600</v>
      </c>
      <c r="J1007" s="52" t="s">
        <v>8601</v>
      </c>
      <c r="K1007" s="53">
        <v>42805.993055555555</v>
      </c>
      <c r="L1007" s="53">
        <v>42741.97361111111</v>
      </c>
      <c r="M1007" s="50">
        <v>127078.0</v>
      </c>
      <c r="N1007" s="80">
        <v>9.19282181E8</v>
      </c>
    </row>
    <row r="1008">
      <c r="A1008" s="50">
        <v>2117.0</v>
      </c>
      <c r="B1008" s="50" t="s">
        <v>8602</v>
      </c>
      <c r="C1008" s="50" t="s">
        <v>8603</v>
      </c>
      <c r="D1008" s="51" t="s">
        <v>4149</v>
      </c>
      <c r="E1008" s="51" t="s">
        <v>4150</v>
      </c>
      <c r="F1008" s="50" t="s">
        <v>4301</v>
      </c>
      <c r="G1008" s="52" t="s">
        <v>4978</v>
      </c>
      <c r="H1008" s="52" t="s">
        <v>4979</v>
      </c>
      <c r="I1008" s="52" t="s">
        <v>8604</v>
      </c>
      <c r="J1008" s="52" t="s">
        <v>8605</v>
      </c>
      <c r="K1008" s="53">
        <v>42805.17361111111</v>
      </c>
      <c r="L1008" s="53">
        <v>42741.8875</v>
      </c>
      <c r="M1008" s="50">
        <v>127298.0</v>
      </c>
      <c r="N1008" s="80">
        <v>1.027948477E9</v>
      </c>
    </row>
    <row r="1009">
      <c r="A1009" s="50">
        <v>2118.0</v>
      </c>
      <c r="B1009" s="50" t="s">
        <v>8606</v>
      </c>
      <c r="C1009" s="50" t="s">
        <v>8607</v>
      </c>
      <c r="D1009" s="51" t="s">
        <v>4149</v>
      </c>
      <c r="E1009" s="51" t="s">
        <v>4150</v>
      </c>
      <c r="F1009" s="50" t="s">
        <v>4301</v>
      </c>
      <c r="G1009" s="52" t="s">
        <v>4718</v>
      </c>
      <c r="H1009" s="52" t="s">
        <v>4719</v>
      </c>
      <c r="I1009" s="52" t="s">
        <v>8608</v>
      </c>
      <c r="J1009" s="52" t="s">
        <v>8609</v>
      </c>
      <c r="K1009" s="53">
        <v>42806.00486111111</v>
      </c>
      <c r="L1009" s="53">
        <v>42741.90347222222</v>
      </c>
      <c r="M1009" s="50">
        <v>127832.0</v>
      </c>
      <c r="N1009" s="80">
        <v>4.234465352E9</v>
      </c>
    </row>
    <row r="1010">
      <c r="A1010" s="50">
        <v>2119.0</v>
      </c>
      <c r="B1010" s="50" t="s">
        <v>8610</v>
      </c>
      <c r="C1010" s="50" t="s">
        <v>8611</v>
      </c>
      <c r="D1010" s="51" t="s">
        <v>4149</v>
      </c>
      <c r="E1010" s="51" t="s">
        <v>4150</v>
      </c>
      <c r="F1010" s="50" t="s">
        <v>4301</v>
      </c>
      <c r="G1010" s="52" t="s">
        <v>5050</v>
      </c>
      <c r="H1010" s="52" t="s">
        <v>5051</v>
      </c>
      <c r="I1010" s="52" t="s">
        <v>8612</v>
      </c>
      <c r="J1010" s="52" t="s">
        <v>8613</v>
      </c>
      <c r="K1010" s="53">
        <v>42805.19236111111</v>
      </c>
      <c r="L1010" s="53">
        <v>42742.93125</v>
      </c>
      <c r="M1010" s="50">
        <v>128402.0</v>
      </c>
      <c r="N1010" s="80">
        <v>3.638973638E9</v>
      </c>
    </row>
    <row r="1011">
      <c r="A1011" s="50">
        <v>2120.0</v>
      </c>
      <c r="B1011" s="50" t="s">
        <v>8614</v>
      </c>
      <c r="C1011" s="50" t="s">
        <v>8615</v>
      </c>
      <c r="D1011" s="51" t="s">
        <v>4149</v>
      </c>
      <c r="E1011" s="51" t="s">
        <v>4150</v>
      </c>
      <c r="F1011" s="50" t="s">
        <v>4301</v>
      </c>
      <c r="G1011" s="52" t="s">
        <v>4872</v>
      </c>
      <c r="H1011" s="52" t="s">
        <v>4873</v>
      </c>
      <c r="I1011" s="52" t="s">
        <v>8616</v>
      </c>
      <c r="J1011" s="52" t="s">
        <v>8617</v>
      </c>
      <c r="K1011" s="53">
        <v>42805.07430555556</v>
      </c>
      <c r="L1011" s="53">
        <v>42742.89166666667</v>
      </c>
      <c r="M1011" s="50">
        <v>129598.0</v>
      </c>
      <c r="N1011" s="80">
        <v>3.783763169E9</v>
      </c>
    </row>
    <row r="1012">
      <c r="A1012" s="50">
        <v>2121.0</v>
      </c>
      <c r="B1012" s="50" t="s">
        <v>8618</v>
      </c>
      <c r="C1012" s="50" t="s">
        <v>8619</v>
      </c>
      <c r="D1012" s="51" t="s">
        <v>4149</v>
      </c>
      <c r="E1012" s="51" t="s">
        <v>4150</v>
      </c>
      <c r="F1012" s="50" t="s">
        <v>4301</v>
      </c>
      <c r="G1012" s="52" t="s">
        <v>5068</v>
      </c>
      <c r="H1012" s="52" t="s">
        <v>5069</v>
      </c>
      <c r="I1012" s="52" t="s">
        <v>8620</v>
      </c>
      <c r="J1012" s="52" t="s">
        <v>8621</v>
      </c>
      <c r="K1012" s="53">
        <v>42805.04583333333</v>
      </c>
      <c r="L1012" s="53">
        <v>42741.9</v>
      </c>
      <c r="M1012" s="50">
        <v>129748.0</v>
      </c>
      <c r="N1012" s="80">
        <v>2.800106389E9</v>
      </c>
    </row>
    <row r="1013">
      <c r="A1013" s="50">
        <v>2122.0</v>
      </c>
      <c r="B1013" s="50" t="s">
        <v>8622</v>
      </c>
      <c r="C1013" s="50" t="s">
        <v>8623</v>
      </c>
      <c r="D1013" s="51" t="s">
        <v>4149</v>
      </c>
      <c r="E1013" s="51" t="s">
        <v>4150</v>
      </c>
      <c r="F1013" s="50" t="s">
        <v>4301</v>
      </c>
      <c r="G1013" s="52" t="s">
        <v>5146</v>
      </c>
      <c r="H1013" s="52" t="s">
        <v>5147</v>
      </c>
      <c r="I1013" s="52" t="s">
        <v>8624</v>
      </c>
      <c r="J1013" s="52" t="s">
        <v>8625</v>
      </c>
      <c r="K1013" s="53">
        <v>42805.11666666667</v>
      </c>
      <c r="L1013" s="53">
        <v>42741.979166666664</v>
      </c>
      <c r="M1013" s="50">
        <v>129845.0</v>
      </c>
      <c r="N1013" s="80">
        <v>1.893461944E9</v>
      </c>
    </row>
    <row r="1014">
      <c r="A1014" s="50">
        <v>2123.0</v>
      </c>
      <c r="B1014" s="50" t="s">
        <v>8626</v>
      </c>
      <c r="C1014" s="50" t="s">
        <v>8627</v>
      </c>
      <c r="D1014" s="51" t="s">
        <v>4149</v>
      </c>
      <c r="E1014" s="51" t="s">
        <v>4150</v>
      </c>
      <c r="F1014" s="50" t="s">
        <v>4301</v>
      </c>
      <c r="G1014" s="52" t="s">
        <v>4405</v>
      </c>
      <c r="H1014" s="52" t="s">
        <v>4406</v>
      </c>
      <c r="I1014" s="52" t="s">
        <v>8628</v>
      </c>
      <c r="J1014" s="52" t="s">
        <v>8629</v>
      </c>
      <c r="K1014" s="53">
        <v>42805.26944444444</v>
      </c>
      <c r="L1014" s="53">
        <v>42746.67986111111</v>
      </c>
      <c r="M1014" s="50">
        <v>129949.0</v>
      </c>
      <c r="N1014" s="80">
        <v>2.387235998E9</v>
      </c>
    </row>
    <row r="1015">
      <c r="A1015" s="50">
        <v>2124.0</v>
      </c>
      <c r="B1015" s="50" t="s">
        <v>8630</v>
      </c>
      <c r="C1015" s="50" t="s">
        <v>8631</v>
      </c>
      <c r="D1015" s="51" t="s">
        <v>4149</v>
      </c>
      <c r="E1015" s="51" t="s">
        <v>4150</v>
      </c>
      <c r="F1015" s="50" t="s">
        <v>4301</v>
      </c>
      <c r="G1015" s="52" t="s">
        <v>5134</v>
      </c>
      <c r="H1015" s="52" t="s">
        <v>5135</v>
      </c>
      <c r="I1015" s="52" t="s">
        <v>8632</v>
      </c>
      <c r="J1015" s="52" t="s">
        <v>8633</v>
      </c>
      <c r="K1015" s="53">
        <v>42805.131944444445</v>
      </c>
      <c r="L1015" s="53">
        <v>42742.93541666667</v>
      </c>
      <c r="M1015" s="50">
        <v>130279.0</v>
      </c>
      <c r="N1015" s="80">
        <v>1.113291821E9</v>
      </c>
    </row>
    <row r="1016">
      <c r="A1016" s="50">
        <v>2125.0</v>
      </c>
      <c r="B1016" s="50" t="s">
        <v>8634</v>
      </c>
      <c r="C1016" s="50" t="s">
        <v>8635</v>
      </c>
      <c r="D1016" s="51" t="s">
        <v>4149</v>
      </c>
      <c r="E1016" s="51" t="s">
        <v>4150</v>
      </c>
      <c r="F1016" s="50" t="s">
        <v>4301</v>
      </c>
      <c r="G1016" s="52" t="s">
        <v>5852</v>
      </c>
      <c r="H1016" s="52" t="s">
        <v>5853</v>
      </c>
      <c r="I1016" s="52" t="s">
        <v>8636</v>
      </c>
      <c r="J1016" s="52" t="s">
        <v>8637</v>
      </c>
      <c r="K1016" s="53">
        <v>42805.07013888889</v>
      </c>
      <c r="L1016" s="53">
        <v>42741.913194444445</v>
      </c>
      <c r="M1016" s="50">
        <v>130961.0</v>
      </c>
      <c r="N1016" s="80">
        <v>3.893898108E9</v>
      </c>
    </row>
    <row r="1017">
      <c r="A1017" s="50">
        <v>2126.0</v>
      </c>
      <c r="B1017" s="50" t="s">
        <v>8638</v>
      </c>
      <c r="C1017" s="50" t="s">
        <v>8639</v>
      </c>
      <c r="D1017" s="51" t="s">
        <v>4149</v>
      </c>
      <c r="E1017" s="51" t="s">
        <v>4150</v>
      </c>
      <c r="F1017" s="50" t="s">
        <v>4301</v>
      </c>
      <c r="G1017" s="52" t="s">
        <v>4856</v>
      </c>
      <c r="H1017" s="52" t="s">
        <v>4857</v>
      </c>
      <c r="I1017" s="52" t="s">
        <v>8640</v>
      </c>
      <c r="J1017" s="52" t="s">
        <v>8641</v>
      </c>
      <c r="K1017" s="53">
        <v>42806.00833333333</v>
      </c>
      <c r="L1017" s="53">
        <v>42741.95416666667</v>
      </c>
      <c r="M1017" s="50">
        <v>130985.0</v>
      </c>
      <c r="N1017" s="80">
        <v>5.56519108E8</v>
      </c>
    </row>
    <row r="1018">
      <c r="A1018" s="50">
        <v>2127.0</v>
      </c>
      <c r="B1018" s="50" t="s">
        <v>8642</v>
      </c>
      <c r="C1018" s="50" t="s">
        <v>8643</v>
      </c>
      <c r="D1018" s="51" t="s">
        <v>4149</v>
      </c>
      <c r="E1018" s="51" t="s">
        <v>4150</v>
      </c>
      <c r="F1018" s="50" t="s">
        <v>4301</v>
      </c>
      <c r="G1018" s="52" t="s">
        <v>4633</v>
      </c>
      <c r="H1018" s="52" t="s">
        <v>4634</v>
      </c>
      <c r="I1018" s="52" t="s">
        <v>8644</v>
      </c>
      <c r="J1018" s="52" t="s">
        <v>8645</v>
      </c>
      <c r="K1018" s="53">
        <v>42805.09652777778</v>
      </c>
      <c r="L1018" s="53">
        <v>42741.98263888889</v>
      </c>
      <c r="M1018" s="50">
        <v>131421.0</v>
      </c>
      <c r="N1018" s="80">
        <v>3.973172739E9</v>
      </c>
    </row>
    <row r="1019">
      <c r="A1019" s="50">
        <v>2128.0</v>
      </c>
      <c r="B1019" s="50" t="s">
        <v>8646</v>
      </c>
      <c r="C1019" s="50" t="s">
        <v>8647</v>
      </c>
      <c r="D1019" s="51" t="s">
        <v>4149</v>
      </c>
      <c r="E1019" s="51" t="s">
        <v>4150</v>
      </c>
      <c r="F1019" s="50" t="s">
        <v>4301</v>
      </c>
      <c r="G1019" s="52" t="s">
        <v>4574</v>
      </c>
      <c r="H1019" s="52" t="s">
        <v>4575</v>
      </c>
      <c r="I1019" s="52" t="s">
        <v>8648</v>
      </c>
      <c r="J1019" s="52" t="s">
        <v>8649</v>
      </c>
      <c r="K1019" s="53">
        <v>42805.15069444444</v>
      </c>
      <c r="L1019" s="53">
        <v>42742.90416666667</v>
      </c>
      <c r="M1019" s="50">
        <v>131939.0</v>
      </c>
      <c r="N1019" s="80">
        <v>1.879558077E9</v>
      </c>
    </row>
    <row r="1020">
      <c r="A1020" s="50">
        <v>2129.0</v>
      </c>
      <c r="B1020" s="50" t="s">
        <v>8650</v>
      </c>
      <c r="C1020" s="50" t="s">
        <v>8651</v>
      </c>
      <c r="D1020" s="51" t="s">
        <v>4149</v>
      </c>
      <c r="E1020" s="51" t="s">
        <v>4150</v>
      </c>
      <c r="F1020" s="50" t="s">
        <v>4301</v>
      </c>
      <c r="G1020" s="52" t="s">
        <v>5062</v>
      </c>
      <c r="H1020" s="52" t="s">
        <v>5063</v>
      </c>
      <c r="I1020" s="52" t="s">
        <v>8652</v>
      </c>
      <c r="J1020" s="52" t="s">
        <v>8653</v>
      </c>
      <c r="K1020" s="53">
        <v>42805.14166666667</v>
      </c>
      <c r="L1020" s="53">
        <v>42742.46944444445</v>
      </c>
      <c r="M1020" s="50">
        <v>133366.0</v>
      </c>
      <c r="N1020" s="80">
        <v>2.073380997E9</v>
      </c>
    </row>
    <row r="1021">
      <c r="A1021" s="50">
        <v>2130.0</v>
      </c>
      <c r="B1021" s="50" t="s">
        <v>8654</v>
      </c>
      <c r="C1021" s="50" t="s">
        <v>8655</v>
      </c>
      <c r="D1021" s="51" t="s">
        <v>4149</v>
      </c>
      <c r="E1021" s="51" t="s">
        <v>4150</v>
      </c>
      <c r="F1021" s="50" t="s">
        <v>4301</v>
      </c>
      <c r="G1021" s="52" t="s">
        <v>4673</v>
      </c>
      <c r="H1021" s="52" t="s">
        <v>4674</v>
      </c>
      <c r="I1021" s="52" t="s">
        <v>8656</v>
      </c>
      <c r="J1021" s="52" t="s">
        <v>8657</v>
      </c>
      <c r="K1021" s="53">
        <v>42805.19305555556</v>
      </c>
      <c r="L1021" s="53">
        <v>42742.93472222222</v>
      </c>
      <c r="M1021" s="50">
        <v>133578.0</v>
      </c>
      <c r="N1021" s="80">
        <v>3.160378521E9</v>
      </c>
    </row>
    <row r="1022">
      <c r="A1022" s="50">
        <v>2131.0</v>
      </c>
      <c r="B1022" s="50" t="s">
        <v>8658</v>
      </c>
      <c r="C1022" s="50" t="s">
        <v>8659</v>
      </c>
      <c r="D1022" s="51" t="s">
        <v>4149</v>
      </c>
      <c r="E1022" s="51" t="s">
        <v>4150</v>
      </c>
      <c r="F1022" s="50" t="s">
        <v>4301</v>
      </c>
      <c r="G1022" s="52" t="s">
        <v>4900</v>
      </c>
      <c r="H1022" s="52" t="s">
        <v>4901</v>
      </c>
      <c r="I1022" s="52" t="s">
        <v>8660</v>
      </c>
      <c r="J1022" s="52" t="s">
        <v>8661</v>
      </c>
      <c r="K1022" s="53">
        <v>42805.93472222222</v>
      </c>
      <c r="L1022" s="53">
        <v>42741.91805555556</v>
      </c>
      <c r="M1022" s="50">
        <v>134276.0</v>
      </c>
      <c r="N1022" s="80">
        <v>5.39122918E8</v>
      </c>
    </row>
    <row r="1023">
      <c r="A1023" s="50">
        <v>2132.0</v>
      </c>
      <c r="B1023" s="50" t="s">
        <v>8662</v>
      </c>
      <c r="C1023" s="50" t="s">
        <v>8663</v>
      </c>
      <c r="D1023" s="51" t="s">
        <v>4149</v>
      </c>
      <c r="E1023" s="51" t="s">
        <v>4150</v>
      </c>
      <c r="F1023" s="50" t="s">
        <v>4301</v>
      </c>
      <c r="G1023" s="52" t="s">
        <v>4696</v>
      </c>
      <c r="H1023" s="52" t="s">
        <v>4697</v>
      </c>
      <c r="I1023" s="52" t="s">
        <v>8664</v>
      </c>
      <c r="J1023" s="52" t="s">
        <v>8665</v>
      </c>
      <c r="K1023" s="53">
        <v>42805.05069444444</v>
      </c>
      <c r="L1023" s="53">
        <v>42741.95277777778</v>
      </c>
      <c r="M1023" s="50">
        <v>134721.0</v>
      </c>
      <c r="N1023" s="80">
        <v>3.69903574E9</v>
      </c>
    </row>
    <row r="1024">
      <c r="A1024" s="50">
        <v>2133.0</v>
      </c>
      <c r="B1024" s="50" t="s">
        <v>8666</v>
      </c>
      <c r="C1024" s="50" t="s">
        <v>8667</v>
      </c>
      <c r="D1024" s="51" t="s">
        <v>4149</v>
      </c>
      <c r="E1024" s="51" t="s">
        <v>4150</v>
      </c>
      <c r="F1024" s="50" t="s">
        <v>4301</v>
      </c>
      <c r="G1024" s="52" t="s">
        <v>4449</v>
      </c>
      <c r="H1024" s="52" t="s">
        <v>4450</v>
      </c>
      <c r="I1024" s="52" t="s">
        <v>8668</v>
      </c>
      <c r="J1024" s="52" t="s">
        <v>8669</v>
      </c>
      <c r="K1024" s="53">
        <v>42805.22638888889</v>
      </c>
      <c r="L1024" s="53">
        <v>42746.677083333336</v>
      </c>
      <c r="M1024" s="50">
        <v>134903.0</v>
      </c>
      <c r="N1024" s="80">
        <v>3.229014417E9</v>
      </c>
    </row>
    <row r="1025">
      <c r="A1025" s="50">
        <v>2134.0</v>
      </c>
      <c r="B1025" s="50" t="s">
        <v>8670</v>
      </c>
      <c r="C1025" s="50" t="s">
        <v>8671</v>
      </c>
      <c r="D1025" s="51" t="s">
        <v>4149</v>
      </c>
      <c r="E1025" s="51" t="s">
        <v>4150</v>
      </c>
      <c r="F1025" s="50" t="s">
        <v>4301</v>
      </c>
      <c r="G1025" s="52" t="s">
        <v>5084</v>
      </c>
      <c r="H1025" s="52" t="s">
        <v>5085</v>
      </c>
      <c r="I1025" s="52" t="s">
        <v>8672</v>
      </c>
      <c r="J1025" s="52" t="s">
        <v>8673</v>
      </c>
      <c r="K1025" s="53">
        <v>42805.160416666666</v>
      </c>
      <c r="L1025" s="53">
        <v>42742.91736111111</v>
      </c>
      <c r="M1025" s="50">
        <v>135018.0</v>
      </c>
      <c r="N1025" s="80">
        <v>2.459454101E9</v>
      </c>
    </row>
    <row r="1026">
      <c r="A1026" s="50">
        <v>2135.0</v>
      </c>
      <c r="B1026" s="50" t="s">
        <v>8674</v>
      </c>
      <c r="C1026" s="50" t="s">
        <v>8675</v>
      </c>
      <c r="D1026" s="51" t="s">
        <v>4149</v>
      </c>
      <c r="E1026" s="51" t="s">
        <v>4150</v>
      </c>
      <c r="F1026" s="50" t="s">
        <v>4301</v>
      </c>
      <c r="G1026" s="52" t="s">
        <v>4835</v>
      </c>
      <c r="H1026" s="52" t="s">
        <v>4836</v>
      </c>
      <c r="I1026" s="52" t="s">
        <v>8676</v>
      </c>
      <c r="J1026" s="52" t="s">
        <v>8677</v>
      </c>
      <c r="K1026" s="53">
        <v>42805.075694444444</v>
      </c>
      <c r="L1026" s="53">
        <v>42742.907638888886</v>
      </c>
      <c r="M1026" s="50">
        <v>135276.0</v>
      </c>
      <c r="N1026" s="80">
        <v>2.83504508E8</v>
      </c>
    </row>
    <row r="1027">
      <c r="A1027" s="50">
        <v>2136.0</v>
      </c>
      <c r="B1027" s="50" t="s">
        <v>8678</v>
      </c>
      <c r="C1027" s="50" t="s">
        <v>8679</v>
      </c>
      <c r="D1027" s="51" t="s">
        <v>4149</v>
      </c>
      <c r="E1027" s="51" t="s">
        <v>4150</v>
      </c>
      <c r="F1027" s="50" t="s">
        <v>4301</v>
      </c>
      <c r="G1027" s="52" t="s">
        <v>4690</v>
      </c>
      <c r="H1027" s="52" t="s">
        <v>4691</v>
      </c>
      <c r="I1027" s="52" t="s">
        <v>8680</v>
      </c>
      <c r="J1027" s="52" t="s">
        <v>8681</v>
      </c>
      <c r="K1027" s="53">
        <v>42805.16180555556</v>
      </c>
      <c r="L1027" s="53">
        <v>42742.90972222222</v>
      </c>
      <c r="M1027" s="50">
        <v>136547.0</v>
      </c>
      <c r="N1027" s="80">
        <v>3.376526832E9</v>
      </c>
    </row>
    <row r="1028">
      <c r="A1028" s="50">
        <v>2137.0</v>
      </c>
      <c r="B1028" s="50" t="s">
        <v>8682</v>
      </c>
      <c r="C1028" s="50" t="s">
        <v>8683</v>
      </c>
      <c r="D1028" s="51" t="s">
        <v>4149</v>
      </c>
      <c r="E1028" s="51" t="s">
        <v>4150</v>
      </c>
      <c r="F1028" s="50" t="s">
        <v>4301</v>
      </c>
      <c r="G1028" s="52" t="s">
        <v>4747</v>
      </c>
      <c r="H1028" s="52" t="s">
        <v>4748</v>
      </c>
      <c r="I1028" s="52" t="s">
        <v>8684</v>
      </c>
      <c r="J1028" s="52" t="s">
        <v>8685</v>
      </c>
      <c r="K1028" s="53">
        <v>42805.111805555556</v>
      </c>
      <c r="L1028" s="53">
        <v>42742.93402777778</v>
      </c>
      <c r="M1028" s="50">
        <v>137762.0</v>
      </c>
      <c r="N1028" s="80">
        <v>1.998281882E9</v>
      </c>
    </row>
    <row r="1029">
      <c r="A1029" s="50">
        <v>2138.0</v>
      </c>
      <c r="B1029" s="50" t="s">
        <v>8686</v>
      </c>
      <c r="C1029" s="50" t="s">
        <v>8687</v>
      </c>
      <c r="D1029" s="51" t="s">
        <v>4149</v>
      </c>
      <c r="E1029" s="51" t="s">
        <v>4150</v>
      </c>
      <c r="F1029" s="50" t="s">
        <v>4301</v>
      </c>
      <c r="G1029" s="52" t="s">
        <v>4546</v>
      </c>
      <c r="H1029" s="52" t="s">
        <v>4547</v>
      </c>
      <c r="I1029" s="52" t="s">
        <v>8688</v>
      </c>
      <c r="J1029" s="52" t="s">
        <v>8689</v>
      </c>
      <c r="K1029" s="53">
        <v>42805.208333333336</v>
      </c>
      <c r="L1029" s="53">
        <v>42746.665972222225</v>
      </c>
      <c r="M1029" s="50">
        <v>138073.0</v>
      </c>
      <c r="N1029" s="80">
        <v>1.40815844E9</v>
      </c>
    </row>
    <row r="1030">
      <c r="A1030" s="50">
        <v>2139.0</v>
      </c>
      <c r="B1030" s="50" t="s">
        <v>8690</v>
      </c>
      <c r="C1030" s="50" t="s">
        <v>8691</v>
      </c>
      <c r="D1030" s="51" t="s">
        <v>4149</v>
      </c>
      <c r="E1030" s="51" t="s">
        <v>4150</v>
      </c>
      <c r="F1030" s="50" t="s">
        <v>4301</v>
      </c>
      <c r="G1030" s="52" t="s">
        <v>4534</v>
      </c>
      <c r="H1030" s="52" t="s">
        <v>4535</v>
      </c>
      <c r="I1030" s="52" t="s">
        <v>8692</v>
      </c>
      <c r="J1030" s="52" t="s">
        <v>8693</v>
      </c>
      <c r="K1030" s="53">
        <v>42805.24236111111</v>
      </c>
      <c r="L1030" s="53">
        <v>42744.57361111111</v>
      </c>
      <c r="M1030" s="50">
        <v>138073.0</v>
      </c>
      <c r="N1030" s="80">
        <v>3.026780178E9</v>
      </c>
    </row>
    <row r="1031">
      <c r="A1031" s="50">
        <v>2140.0</v>
      </c>
      <c r="B1031" s="50" t="s">
        <v>8694</v>
      </c>
      <c r="C1031" s="50" t="s">
        <v>8695</v>
      </c>
      <c r="D1031" s="51" t="s">
        <v>4149</v>
      </c>
      <c r="E1031" s="51" t="s">
        <v>4150</v>
      </c>
      <c r="F1031" s="50" t="s">
        <v>4301</v>
      </c>
      <c r="G1031" s="52" t="s">
        <v>5428</v>
      </c>
      <c r="H1031" s="52" t="s">
        <v>5429</v>
      </c>
      <c r="I1031" s="52" t="s">
        <v>8696</v>
      </c>
      <c r="J1031" s="52" t="s">
        <v>8697</v>
      </c>
      <c r="K1031" s="53">
        <v>42805.05763888889</v>
      </c>
      <c r="L1031" s="53">
        <v>42741.95208333333</v>
      </c>
      <c r="M1031" s="50">
        <v>139433.0</v>
      </c>
      <c r="N1031" s="80">
        <v>3.195418644E9</v>
      </c>
    </row>
    <row r="1032">
      <c r="A1032" s="50">
        <v>2141.0</v>
      </c>
      <c r="B1032" s="50" t="s">
        <v>8698</v>
      </c>
      <c r="C1032" s="50" t="s">
        <v>8699</v>
      </c>
      <c r="D1032" s="51" t="s">
        <v>4149</v>
      </c>
      <c r="E1032" s="51" t="s">
        <v>4150</v>
      </c>
      <c r="F1032" s="50" t="s">
        <v>4301</v>
      </c>
      <c r="G1032" s="52" t="s">
        <v>4829</v>
      </c>
      <c r="H1032" s="52" t="s">
        <v>4830</v>
      </c>
      <c r="I1032" s="52" t="s">
        <v>8700</v>
      </c>
      <c r="J1032" s="52" t="s">
        <v>8701</v>
      </c>
      <c r="K1032" s="53">
        <v>42805.114583333336</v>
      </c>
      <c r="L1032" s="53">
        <v>42741.9625</v>
      </c>
      <c r="M1032" s="50">
        <v>140467.0</v>
      </c>
      <c r="N1032" s="80">
        <v>3.694914431E9</v>
      </c>
    </row>
    <row r="1033">
      <c r="A1033" s="50">
        <v>2142.0</v>
      </c>
      <c r="B1033" s="50" t="s">
        <v>8702</v>
      </c>
      <c r="C1033" s="50" t="s">
        <v>8703</v>
      </c>
      <c r="D1033" s="51" t="s">
        <v>4149</v>
      </c>
      <c r="E1033" s="51" t="s">
        <v>4150</v>
      </c>
      <c r="F1033" s="50" t="s">
        <v>4301</v>
      </c>
      <c r="G1033" s="52" t="s">
        <v>5307</v>
      </c>
      <c r="H1033" s="52" t="s">
        <v>5308</v>
      </c>
      <c r="I1033" s="52" t="s">
        <v>8704</v>
      </c>
      <c r="J1033" s="52" t="s">
        <v>8705</v>
      </c>
      <c r="K1033" s="53">
        <v>42805.103472222225</v>
      </c>
      <c r="L1033" s="53">
        <v>42741.97708333333</v>
      </c>
      <c r="M1033" s="50">
        <v>140742.0</v>
      </c>
      <c r="N1033" s="80">
        <v>5.14416799E8</v>
      </c>
    </row>
    <row r="1034">
      <c r="A1034" s="50">
        <v>2143.0</v>
      </c>
      <c r="B1034" s="50" t="s">
        <v>8706</v>
      </c>
      <c r="C1034" s="50" t="s">
        <v>8707</v>
      </c>
      <c r="D1034" s="51" t="s">
        <v>4149</v>
      </c>
      <c r="E1034" s="51" t="s">
        <v>4150</v>
      </c>
      <c r="F1034" s="50" t="s">
        <v>4301</v>
      </c>
      <c r="G1034" s="52" t="s">
        <v>4639</v>
      </c>
      <c r="H1034" s="52" t="s">
        <v>4640</v>
      </c>
      <c r="I1034" s="52" t="s">
        <v>8708</v>
      </c>
      <c r="J1034" s="52" t="s">
        <v>8709</v>
      </c>
      <c r="K1034" s="53">
        <v>42805.06180555555</v>
      </c>
      <c r="L1034" s="53">
        <v>42741.98611111111</v>
      </c>
      <c r="M1034" s="50">
        <v>141070.0</v>
      </c>
      <c r="N1034" s="80">
        <v>3.447096265E9</v>
      </c>
    </row>
    <row r="1035">
      <c r="A1035" s="50">
        <v>2144.0</v>
      </c>
      <c r="B1035" s="50" t="s">
        <v>8710</v>
      </c>
      <c r="C1035" s="50" t="s">
        <v>8711</v>
      </c>
      <c r="D1035" s="51" t="s">
        <v>4149</v>
      </c>
      <c r="E1035" s="51" t="s">
        <v>4150</v>
      </c>
      <c r="F1035" s="50" t="s">
        <v>4301</v>
      </c>
      <c r="G1035" s="52" t="s">
        <v>5044</v>
      </c>
      <c r="H1035" s="52" t="s">
        <v>5045</v>
      </c>
      <c r="I1035" s="52" t="s">
        <v>8712</v>
      </c>
      <c r="J1035" s="52" t="s">
        <v>8713</v>
      </c>
      <c r="K1035" s="53">
        <v>42805.13611111111</v>
      </c>
      <c r="L1035" s="53">
        <v>42742.93541666667</v>
      </c>
      <c r="M1035" s="50">
        <v>141247.0</v>
      </c>
      <c r="N1035" s="80">
        <v>2.475740029E9</v>
      </c>
    </row>
    <row r="1036">
      <c r="A1036" s="50">
        <v>2145.0</v>
      </c>
      <c r="B1036" s="50" t="s">
        <v>8714</v>
      </c>
      <c r="C1036" s="50" t="s">
        <v>8715</v>
      </c>
      <c r="D1036" s="51" t="s">
        <v>4149</v>
      </c>
      <c r="E1036" s="51" t="s">
        <v>4150</v>
      </c>
      <c r="F1036" s="50" t="s">
        <v>4301</v>
      </c>
      <c r="G1036" s="52" t="s">
        <v>4302</v>
      </c>
      <c r="H1036" s="52" t="s">
        <v>4303</v>
      </c>
      <c r="I1036" s="52" t="s">
        <v>8716</v>
      </c>
      <c r="J1036" s="52" t="s">
        <v>8717</v>
      </c>
      <c r="K1036" s="53">
        <v>42805.13263888889</v>
      </c>
      <c r="L1036" s="53">
        <v>42741.89513888889</v>
      </c>
      <c r="M1036" s="50">
        <v>141987.0</v>
      </c>
      <c r="N1036" s="80">
        <v>9.88723202E8</v>
      </c>
    </row>
    <row r="1037">
      <c r="A1037" s="50">
        <v>2146.0</v>
      </c>
      <c r="B1037" s="50" t="s">
        <v>8718</v>
      </c>
      <c r="C1037" s="50" t="s">
        <v>8719</v>
      </c>
      <c r="D1037" s="51" t="s">
        <v>4149</v>
      </c>
      <c r="E1037" s="51" t="s">
        <v>4150</v>
      </c>
      <c r="F1037" s="50" t="s">
        <v>4301</v>
      </c>
      <c r="G1037" s="52" t="s">
        <v>5380</v>
      </c>
      <c r="H1037" s="52" t="s">
        <v>5381</v>
      </c>
      <c r="I1037" s="52" t="s">
        <v>8720</v>
      </c>
      <c r="J1037" s="52" t="s">
        <v>8721</v>
      </c>
      <c r="K1037" s="53">
        <v>42805.09305555555</v>
      </c>
      <c r="L1037" s="53">
        <v>42741.97152777778</v>
      </c>
      <c r="M1037" s="50">
        <v>142918.0</v>
      </c>
      <c r="N1037" s="80">
        <v>3.016326257E9</v>
      </c>
    </row>
    <row r="1038">
      <c r="A1038" s="50">
        <v>2147.0</v>
      </c>
      <c r="B1038" s="50" t="s">
        <v>8722</v>
      </c>
      <c r="C1038" s="50" t="s">
        <v>8723</v>
      </c>
      <c r="D1038" s="51" t="s">
        <v>4149</v>
      </c>
      <c r="E1038" s="51" t="s">
        <v>4150</v>
      </c>
      <c r="F1038" s="50" t="s">
        <v>4301</v>
      </c>
      <c r="G1038" s="52" t="s">
        <v>5237</v>
      </c>
      <c r="H1038" s="52" t="s">
        <v>5238</v>
      </c>
      <c r="I1038" s="52" t="s">
        <v>8724</v>
      </c>
      <c r="J1038" s="52" t="s">
        <v>8725</v>
      </c>
      <c r="K1038" s="53">
        <v>42805.11111111111</v>
      </c>
      <c r="L1038" s="53">
        <v>42742.88680555556</v>
      </c>
      <c r="M1038" s="50">
        <v>143081.0</v>
      </c>
      <c r="N1038" s="80">
        <v>8.68295119E8</v>
      </c>
    </row>
    <row r="1039">
      <c r="A1039" s="50">
        <v>2148.0</v>
      </c>
      <c r="B1039" s="50" t="s">
        <v>8726</v>
      </c>
      <c r="C1039" s="50" t="s">
        <v>8727</v>
      </c>
      <c r="D1039" s="51" t="s">
        <v>4149</v>
      </c>
      <c r="E1039" s="51" t="s">
        <v>4150</v>
      </c>
      <c r="F1039" s="50" t="s">
        <v>4301</v>
      </c>
      <c r="G1039" s="52" t="s">
        <v>4592</v>
      </c>
      <c r="H1039" s="52" t="s">
        <v>4593</v>
      </c>
      <c r="I1039" s="52" t="s">
        <v>8728</v>
      </c>
      <c r="J1039" s="52" t="s">
        <v>8729</v>
      </c>
      <c r="K1039" s="53">
        <v>42805.20416666667</v>
      </c>
      <c r="L1039" s="53">
        <v>42742.93819444445</v>
      </c>
      <c r="M1039" s="50">
        <v>143696.0</v>
      </c>
      <c r="N1039" s="80">
        <v>3.302746554E9</v>
      </c>
    </row>
    <row r="1040">
      <c r="A1040" s="50">
        <v>2149.0</v>
      </c>
      <c r="B1040" s="50" t="s">
        <v>8730</v>
      </c>
      <c r="C1040" s="50" t="s">
        <v>8731</v>
      </c>
      <c r="D1040" s="51" t="s">
        <v>4149</v>
      </c>
      <c r="E1040" s="51" t="s">
        <v>4150</v>
      </c>
      <c r="F1040" s="50" t="s">
        <v>4301</v>
      </c>
      <c r="G1040" s="52" t="s">
        <v>5020</v>
      </c>
      <c r="H1040" s="52" t="s">
        <v>5021</v>
      </c>
      <c r="I1040" s="52" t="s">
        <v>8732</v>
      </c>
      <c r="J1040" s="52" t="s">
        <v>8733</v>
      </c>
      <c r="K1040" s="53">
        <v>42806.01111111111</v>
      </c>
      <c r="L1040" s="53">
        <v>42741.964583333334</v>
      </c>
      <c r="M1040" s="50">
        <v>143899.0</v>
      </c>
      <c r="N1040" s="80">
        <v>3.24276225E8</v>
      </c>
    </row>
    <row r="1041">
      <c r="A1041" s="50">
        <v>2150.0</v>
      </c>
      <c r="B1041" s="50" t="s">
        <v>8734</v>
      </c>
      <c r="C1041" s="50" t="s">
        <v>8735</v>
      </c>
      <c r="D1041" s="51" t="s">
        <v>4149</v>
      </c>
      <c r="E1041" s="51" t="s">
        <v>4150</v>
      </c>
      <c r="F1041" s="50" t="s">
        <v>4301</v>
      </c>
      <c r="G1041" s="52" t="s">
        <v>4442</v>
      </c>
      <c r="H1041" s="52" t="s">
        <v>4443</v>
      </c>
      <c r="I1041" s="52" t="s">
        <v>8736</v>
      </c>
      <c r="J1041" s="52" t="s">
        <v>8737</v>
      </c>
      <c r="K1041" s="53">
        <v>42805.21111111111</v>
      </c>
      <c r="L1041" s="53">
        <v>42742.93194444444</v>
      </c>
      <c r="M1041" s="50">
        <v>145544.0</v>
      </c>
      <c r="N1041" s="80">
        <v>2.134445068E9</v>
      </c>
    </row>
    <row r="1042">
      <c r="A1042" s="50">
        <v>2151.0</v>
      </c>
      <c r="B1042" s="50" t="s">
        <v>8738</v>
      </c>
      <c r="C1042" s="50" t="s">
        <v>8739</v>
      </c>
      <c r="D1042" s="51" t="s">
        <v>4149</v>
      </c>
      <c r="E1042" s="51" t="s">
        <v>4150</v>
      </c>
      <c r="F1042" s="50" t="s">
        <v>4301</v>
      </c>
      <c r="G1042" s="52" t="s">
        <v>4568</v>
      </c>
      <c r="H1042" s="52" t="s">
        <v>4569</v>
      </c>
      <c r="I1042" s="52" t="s">
        <v>8740</v>
      </c>
      <c r="J1042" s="52" t="s">
        <v>8741</v>
      </c>
      <c r="K1042" s="53">
        <v>42805.20277777778</v>
      </c>
      <c r="L1042" s="53">
        <v>42755.1125</v>
      </c>
      <c r="M1042" s="50">
        <v>145842.0</v>
      </c>
      <c r="N1042" s="80">
        <v>1.085310757E9</v>
      </c>
    </row>
    <row r="1043">
      <c r="A1043" s="50">
        <v>2152.0</v>
      </c>
      <c r="B1043" s="50" t="s">
        <v>8742</v>
      </c>
      <c r="C1043" s="50" t="s">
        <v>8743</v>
      </c>
      <c r="D1043" s="51" t="s">
        <v>4149</v>
      </c>
      <c r="E1043" s="51" t="s">
        <v>4150</v>
      </c>
      <c r="F1043" s="50" t="s">
        <v>4301</v>
      </c>
      <c r="G1043" s="52" t="s">
        <v>5277</v>
      </c>
      <c r="H1043" s="52" t="s">
        <v>5278</v>
      </c>
      <c r="I1043" s="52" t="s">
        <v>8744</v>
      </c>
      <c r="J1043" s="52" t="s">
        <v>8745</v>
      </c>
      <c r="K1043" s="53">
        <v>42805.26597222222</v>
      </c>
      <c r="L1043" s="53">
        <v>42746.675</v>
      </c>
      <c r="M1043" s="50">
        <v>146746.0</v>
      </c>
      <c r="N1043" s="80">
        <v>6.72866428E8</v>
      </c>
    </row>
    <row r="1044">
      <c r="A1044" s="50">
        <v>2153.0</v>
      </c>
      <c r="B1044" s="50" t="s">
        <v>8746</v>
      </c>
      <c r="C1044" s="50" t="s">
        <v>8747</v>
      </c>
      <c r="D1044" s="51" t="s">
        <v>4149</v>
      </c>
      <c r="E1044" s="51" t="s">
        <v>4150</v>
      </c>
      <c r="F1044" s="50" t="s">
        <v>4301</v>
      </c>
      <c r="G1044" s="52" t="s">
        <v>4912</v>
      </c>
      <c r="H1044" s="52" t="s">
        <v>4913</v>
      </c>
      <c r="I1044" s="52" t="s">
        <v>8748</v>
      </c>
      <c r="J1044" s="52" t="s">
        <v>8749</v>
      </c>
      <c r="K1044" s="53">
        <v>42805.07916666667</v>
      </c>
      <c r="L1044" s="53">
        <v>42741.975694444445</v>
      </c>
      <c r="M1044" s="50">
        <v>147270.0</v>
      </c>
      <c r="N1044" s="80">
        <v>1.317913262E9</v>
      </c>
    </row>
    <row r="1045">
      <c r="A1045" s="50">
        <v>2154.0</v>
      </c>
      <c r="B1045" s="50" t="s">
        <v>8750</v>
      </c>
      <c r="C1045" s="50" t="s">
        <v>8751</v>
      </c>
      <c r="D1045" s="51" t="s">
        <v>4149</v>
      </c>
      <c r="E1045" s="51" t="s">
        <v>4150</v>
      </c>
      <c r="F1045" s="50" t="s">
        <v>4301</v>
      </c>
      <c r="G1045" s="52" t="s">
        <v>4436</v>
      </c>
      <c r="H1045" s="52" t="s">
        <v>4437</v>
      </c>
      <c r="I1045" s="52" t="s">
        <v>8752</v>
      </c>
      <c r="J1045" s="52" t="s">
        <v>8753</v>
      </c>
      <c r="K1045" s="53">
        <v>42805.23055555556</v>
      </c>
      <c r="L1045" s="53">
        <v>42755.00486111111</v>
      </c>
      <c r="M1045" s="50">
        <v>147779.0</v>
      </c>
      <c r="N1045" s="80">
        <v>4.81809071E8</v>
      </c>
    </row>
    <row r="1046">
      <c r="A1046" s="50">
        <v>2155.0</v>
      </c>
      <c r="B1046" s="50" t="s">
        <v>8754</v>
      </c>
      <c r="C1046" s="50" t="s">
        <v>8755</v>
      </c>
      <c r="D1046" s="51" t="s">
        <v>4149</v>
      </c>
      <c r="E1046" s="51" t="s">
        <v>4150</v>
      </c>
      <c r="F1046" s="50" t="s">
        <v>4301</v>
      </c>
      <c r="G1046" s="52" t="s">
        <v>4483</v>
      </c>
      <c r="H1046" s="52" t="s">
        <v>4484</v>
      </c>
      <c r="I1046" s="52" t="s">
        <v>8756</v>
      </c>
      <c r="J1046" s="52" t="s">
        <v>8757</v>
      </c>
      <c r="K1046" s="53">
        <v>42805.21666666667</v>
      </c>
      <c r="L1046" s="53">
        <v>42746.67361111111</v>
      </c>
      <c r="M1046" s="50">
        <v>148066.0</v>
      </c>
      <c r="N1046" s="80">
        <v>7486973.0</v>
      </c>
    </row>
    <row r="1047">
      <c r="A1047" s="50">
        <v>2156.0</v>
      </c>
      <c r="B1047" s="50" t="s">
        <v>8758</v>
      </c>
      <c r="C1047" s="50" t="s">
        <v>8759</v>
      </c>
      <c r="D1047" s="51" t="s">
        <v>4149</v>
      </c>
      <c r="E1047" s="51" t="s">
        <v>4150</v>
      </c>
      <c r="F1047" s="50" t="s">
        <v>4301</v>
      </c>
      <c r="G1047" s="52" t="s">
        <v>4398</v>
      </c>
      <c r="H1047" s="52" t="s">
        <v>4399</v>
      </c>
      <c r="I1047" s="52" t="s">
        <v>8760</v>
      </c>
      <c r="J1047" s="52" t="s">
        <v>8761</v>
      </c>
      <c r="K1047" s="53">
        <v>42805.256944444445</v>
      </c>
      <c r="L1047" s="53">
        <v>42746.69513888889</v>
      </c>
      <c r="M1047" s="50">
        <v>148158.0</v>
      </c>
      <c r="N1047" s="80">
        <v>1.740267182E9</v>
      </c>
    </row>
    <row r="1048">
      <c r="A1048" s="50">
        <v>2157.0</v>
      </c>
      <c r="B1048" s="50" t="s">
        <v>8762</v>
      </c>
      <c r="C1048" s="50" t="s">
        <v>8763</v>
      </c>
      <c r="D1048" s="51" t="s">
        <v>4149</v>
      </c>
      <c r="E1048" s="51" t="s">
        <v>4150</v>
      </c>
      <c r="F1048" s="50" t="s">
        <v>4301</v>
      </c>
      <c r="G1048" s="52" t="s">
        <v>4956</v>
      </c>
      <c r="H1048" s="52" t="s">
        <v>4957</v>
      </c>
      <c r="I1048" s="52" t="s">
        <v>8764</v>
      </c>
      <c r="J1048" s="52" t="s">
        <v>8765</v>
      </c>
      <c r="K1048" s="53">
        <v>42805.23541666667</v>
      </c>
      <c r="L1048" s="53">
        <v>42742.944444444445</v>
      </c>
      <c r="M1048" s="50">
        <v>148469.0</v>
      </c>
      <c r="N1048" s="80">
        <v>3.639827029E9</v>
      </c>
    </row>
    <row r="1049">
      <c r="A1049" s="50">
        <v>2158.0</v>
      </c>
      <c r="B1049" s="50" t="s">
        <v>8766</v>
      </c>
      <c r="C1049" s="50" t="s">
        <v>8767</v>
      </c>
      <c r="D1049" s="51" t="s">
        <v>4149</v>
      </c>
      <c r="E1049" s="51" t="s">
        <v>4150</v>
      </c>
      <c r="F1049" s="50" t="s">
        <v>4301</v>
      </c>
      <c r="G1049" s="52" t="s">
        <v>4469</v>
      </c>
      <c r="H1049" s="52" t="s">
        <v>4470</v>
      </c>
      <c r="I1049" s="52" t="s">
        <v>8768</v>
      </c>
      <c r="J1049" s="52" t="s">
        <v>8769</v>
      </c>
      <c r="K1049" s="53">
        <v>42805.22986111111</v>
      </c>
      <c r="L1049" s="53">
        <v>42742.94513888889</v>
      </c>
      <c r="M1049" s="50">
        <v>148769.0</v>
      </c>
      <c r="N1049" s="80">
        <v>3.485903294E9</v>
      </c>
    </row>
    <row r="1050">
      <c r="A1050" s="50">
        <v>2159.0</v>
      </c>
      <c r="B1050" s="50" t="s">
        <v>8770</v>
      </c>
      <c r="C1050" s="50" t="s">
        <v>8771</v>
      </c>
      <c r="D1050" s="51" t="s">
        <v>4149</v>
      </c>
      <c r="E1050" s="51" t="s">
        <v>4150</v>
      </c>
      <c r="F1050" s="50" t="s">
        <v>4301</v>
      </c>
      <c r="G1050" s="52" t="s">
        <v>4627</v>
      </c>
      <c r="H1050" s="52" t="s">
        <v>4628</v>
      </c>
      <c r="I1050" s="52" t="s">
        <v>8772</v>
      </c>
      <c r="J1050" s="52" t="s">
        <v>8773</v>
      </c>
      <c r="K1050" s="53">
        <v>42805.17152777778</v>
      </c>
      <c r="L1050" s="53">
        <v>42755.063888888886</v>
      </c>
      <c r="M1050" s="50">
        <v>149150.0</v>
      </c>
      <c r="N1050" s="80">
        <v>1.613375892E9</v>
      </c>
    </row>
    <row r="1051">
      <c r="A1051" s="50">
        <v>2160.0</v>
      </c>
      <c r="B1051" s="50" t="s">
        <v>8774</v>
      </c>
      <c r="C1051" s="50" t="s">
        <v>8775</v>
      </c>
      <c r="D1051" s="51" t="s">
        <v>4149</v>
      </c>
      <c r="E1051" s="51" t="s">
        <v>4150</v>
      </c>
      <c r="F1051" s="50" t="s">
        <v>4301</v>
      </c>
      <c r="G1051" s="52" t="s">
        <v>4735</v>
      </c>
      <c r="H1051" s="52" t="s">
        <v>4736</v>
      </c>
      <c r="I1051" s="52" t="s">
        <v>8776</v>
      </c>
      <c r="J1051" s="52" t="s">
        <v>8777</v>
      </c>
      <c r="K1051" s="53">
        <v>42805.16875</v>
      </c>
      <c r="L1051" s="53">
        <v>42742.95416666667</v>
      </c>
      <c r="M1051" s="50">
        <v>149791.0</v>
      </c>
      <c r="N1051" s="80">
        <v>1.120343855E9</v>
      </c>
    </row>
    <row r="1052">
      <c r="A1052" s="50">
        <v>2161.0</v>
      </c>
      <c r="B1052" s="50" t="s">
        <v>8778</v>
      </c>
      <c r="C1052" s="50" t="s">
        <v>8779</v>
      </c>
      <c r="D1052" s="51" t="s">
        <v>4149</v>
      </c>
      <c r="E1052" s="51" t="s">
        <v>4150</v>
      </c>
      <c r="F1052" s="50" t="s">
        <v>4301</v>
      </c>
      <c r="G1052" s="52" t="s">
        <v>4906</v>
      </c>
      <c r="H1052" s="52" t="s">
        <v>4907</v>
      </c>
      <c r="I1052" s="52" t="s">
        <v>8780</v>
      </c>
      <c r="J1052" s="52" t="s">
        <v>8781</v>
      </c>
      <c r="K1052" s="53">
        <v>42805.14236111111</v>
      </c>
      <c r="L1052" s="53">
        <v>42742.930555555555</v>
      </c>
      <c r="M1052" s="50">
        <v>150533.0</v>
      </c>
      <c r="N1052" s="80">
        <v>1.7579252E8</v>
      </c>
    </row>
    <row r="1053">
      <c r="A1053" s="50">
        <v>2162.0</v>
      </c>
      <c r="B1053" s="50" t="s">
        <v>8782</v>
      </c>
      <c r="C1053" s="50" t="s">
        <v>8783</v>
      </c>
      <c r="D1053" s="51" t="s">
        <v>4149</v>
      </c>
      <c r="E1053" s="51" t="s">
        <v>4150</v>
      </c>
      <c r="F1053" s="50" t="s">
        <v>4301</v>
      </c>
      <c r="G1053" s="52" t="s">
        <v>4379</v>
      </c>
      <c r="H1053" s="52" t="s">
        <v>4380</v>
      </c>
      <c r="I1053" s="52" t="s">
        <v>8784</v>
      </c>
      <c r="J1053" s="52" t="s">
        <v>8785</v>
      </c>
      <c r="K1053" s="53">
        <v>42805.23402777778</v>
      </c>
      <c r="L1053" s="53">
        <v>42746.68194444444</v>
      </c>
      <c r="M1053" s="50">
        <v>150578.0</v>
      </c>
      <c r="N1053" s="80">
        <v>3.84151096E9</v>
      </c>
    </row>
    <row r="1054">
      <c r="A1054" s="50">
        <v>2163.0</v>
      </c>
      <c r="B1054" s="50" t="s">
        <v>8786</v>
      </c>
      <c r="C1054" s="50" t="s">
        <v>8787</v>
      </c>
      <c r="D1054" s="51" t="s">
        <v>4149</v>
      </c>
      <c r="E1054" s="51" t="s">
        <v>4150</v>
      </c>
      <c r="F1054" s="50" t="s">
        <v>4301</v>
      </c>
      <c r="G1054" s="52" t="s">
        <v>5313</v>
      </c>
      <c r="H1054" s="52" t="s">
        <v>5314</v>
      </c>
      <c r="I1054" s="52" t="s">
        <v>8788</v>
      </c>
      <c r="J1054" s="52" t="s">
        <v>8789</v>
      </c>
      <c r="K1054" s="53">
        <v>42805.125</v>
      </c>
      <c r="L1054" s="53">
        <v>42742.92291666667</v>
      </c>
      <c r="M1054" s="50">
        <v>150926.0</v>
      </c>
      <c r="N1054" s="80">
        <v>3.202029826E9</v>
      </c>
    </row>
    <row r="1055">
      <c r="A1055" s="50">
        <v>2164.0</v>
      </c>
      <c r="B1055" s="50" t="s">
        <v>8790</v>
      </c>
      <c r="C1055" s="50" t="s">
        <v>8791</v>
      </c>
      <c r="D1055" s="51" t="s">
        <v>4149</v>
      </c>
      <c r="E1055" s="51" t="s">
        <v>4150</v>
      </c>
      <c r="F1055" s="50" t="s">
        <v>4301</v>
      </c>
      <c r="G1055" s="52" t="s">
        <v>4586</v>
      </c>
      <c r="H1055" s="52" t="s">
        <v>4587</v>
      </c>
      <c r="I1055" s="52" t="s">
        <v>8792</v>
      </c>
      <c r="J1055" s="52" t="s">
        <v>8793</v>
      </c>
      <c r="K1055" s="53">
        <v>42805.08541666667</v>
      </c>
      <c r="L1055" s="53">
        <v>42741.96875</v>
      </c>
      <c r="M1055" s="50">
        <v>151275.0</v>
      </c>
      <c r="N1055" s="80">
        <v>3.649975886E9</v>
      </c>
    </row>
    <row r="1056">
      <c r="A1056" s="50">
        <v>2165.0</v>
      </c>
      <c r="B1056" s="50" t="s">
        <v>8794</v>
      </c>
      <c r="C1056" s="50" t="s">
        <v>8795</v>
      </c>
      <c r="D1056" s="51" t="s">
        <v>4149</v>
      </c>
      <c r="E1056" s="51" t="s">
        <v>4150</v>
      </c>
      <c r="F1056" s="50" t="s">
        <v>4301</v>
      </c>
      <c r="G1056" s="52" t="s">
        <v>4615</v>
      </c>
      <c r="H1056" s="52" t="s">
        <v>4616</v>
      </c>
      <c r="I1056" s="52" t="s">
        <v>8796</v>
      </c>
      <c r="J1056" s="52" t="s">
        <v>8797</v>
      </c>
      <c r="K1056" s="53">
        <v>42805.17013888889</v>
      </c>
      <c r="L1056" s="53">
        <v>42742.88888888889</v>
      </c>
      <c r="M1056" s="50">
        <v>152998.0</v>
      </c>
      <c r="N1056" s="80">
        <v>3.491751867E9</v>
      </c>
    </row>
    <row r="1057">
      <c r="A1057" s="50">
        <v>2166.0</v>
      </c>
      <c r="B1057" s="50" t="s">
        <v>8798</v>
      </c>
      <c r="C1057" s="50" t="s">
        <v>8799</v>
      </c>
      <c r="D1057" s="51" t="s">
        <v>4149</v>
      </c>
      <c r="E1057" s="51" t="s">
        <v>4150</v>
      </c>
      <c r="F1057" s="50" t="s">
        <v>4301</v>
      </c>
      <c r="G1057" s="52" t="s">
        <v>4841</v>
      </c>
      <c r="H1057" s="52" t="s">
        <v>4842</v>
      </c>
      <c r="I1057" s="52" t="s">
        <v>8800</v>
      </c>
      <c r="J1057" s="52" t="s">
        <v>8801</v>
      </c>
      <c r="K1057" s="53">
        <v>42805.14444444444</v>
      </c>
      <c r="L1057" s="53">
        <v>42742.91111111111</v>
      </c>
      <c r="M1057" s="50">
        <v>153218.0</v>
      </c>
      <c r="N1057" s="80">
        <v>4.015977177E9</v>
      </c>
    </row>
    <row r="1058">
      <c r="A1058" s="50">
        <v>2167.0</v>
      </c>
      <c r="B1058" s="50" t="s">
        <v>8802</v>
      </c>
      <c r="C1058" s="50" t="s">
        <v>8803</v>
      </c>
      <c r="D1058" s="51" t="s">
        <v>4149</v>
      </c>
      <c r="E1058" s="51" t="s">
        <v>4150</v>
      </c>
      <c r="F1058" s="50" t="s">
        <v>4301</v>
      </c>
      <c r="G1058" s="52" t="s">
        <v>5116</v>
      </c>
      <c r="H1058" s="52" t="s">
        <v>5117</v>
      </c>
      <c r="I1058" s="52" t="s">
        <v>8804</v>
      </c>
      <c r="J1058" s="52" t="s">
        <v>8805</v>
      </c>
      <c r="K1058" s="53">
        <v>42805.19027777778</v>
      </c>
      <c r="L1058" s="53">
        <v>42743.51875</v>
      </c>
      <c r="M1058" s="50">
        <v>155959.0</v>
      </c>
      <c r="N1058" s="80">
        <v>2.781485942E9</v>
      </c>
    </row>
    <row r="1059">
      <c r="A1059" s="50">
        <v>2168.0</v>
      </c>
      <c r="B1059" s="50" t="s">
        <v>8806</v>
      </c>
      <c r="C1059" s="50" t="s">
        <v>8807</v>
      </c>
      <c r="D1059" s="51" t="s">
        <v>4149</v>
      </c>
      <c r="E1059" s="51" t="s">
        <v>4150</v>
      </c>
      <c r="F1059" s="50" t="s">
        <v>4301</v>
      </c>
      <c r="G1059" s="52" t="s">
        <v>4463</v>
      </c>
      <c r="H1059" s="52" t="s">
        <v>4464</v>
      </c>
      <c r="I1059" s="52" t="s">
        <v>8808</v>
      </c>
      <c r="J1059" s="52" t="s">
        <v>8809</v>
      </c>
      <c r="K1059" s="53">
        <v>42805.26944444444</v>
      </c>
      <c r="L1059" s="53">
        <v>42746.674305555556</v>
      </c>
      <c r="M1059" s="50">
        <v>156632.0</v>
      </c>
      <c r="N1059" s="80">
        <v>1.364529596E9</v>
      </c>
    </row>
    <row r="1060">
      <c r="A1060" s="50">
        <v>2169.0</v>
      </c>
      <c r="B1060" s="50" t="s">
        <v>8810</v>
      </c>
      <c r="C1060" s="50" t="s">
        <v>8811</v>
      </c>
      <c r="D1060" s="51" t="s">
        <v>4149</v>
      </c>
      <c r="E1060" s="51" t="s">
        <v>4150</v>
      </c>
      <c r="F1060" s="50" t="s">
        <v>4301</v>
      </c>
      <c r="G1060" s="52" t="s">
        <v>4417</v>
      </c>
      <c r="H1060" s="52" t="s">
        <v>4418</v>
      </c>
      <c r="I1060" s="52" t="s">
        <v>8812</v>
      </c>
      <c r="J1060" s="52" t="s">
        <v>8813</v>
      </c>
      <c r="K1060" s="53">
        <v>42805.21875</v>
      </c>
      <c r="L1060" s="53">
        <v>42755.100694444445</v>
      </c>
      <c r="M1060" s="50">
        <v>156822.0</v>
      </c>
      <c r="N1060" s="80">
        <v>4.069794577E9</v>
      </c>
    </row>
    <row r="1061">
      <c r="A1061" s="50">
        <v>2170.0</v>
      </c>
      <c r="B1061" s="50" t="s">
        <v>8814</v>
      </c>
      <c r="C1061" s="50" t="s">
        <v>8815</v>
      </c>
      <c r="D1061" s="51" t="s">
        <v>4149</v>
      </c>
      <c r="E1061" s="51" t="s">
        <v>4150</v>
      </c>
      <c r="F1061" s="50" t="s">
        <v>4301</v>
      </c>
      <c r="G1061" s="52" t="s">
        <v>5390</v>
      </c>
      <c r="H1061" s="52" t="s">
        <v>5391</v>
      </c>
      <c r="I1061" s="52" t="s">
        <v>8816</v>
      </c>
      <c r="J1061" s="52" t="s">
        <v>8817</v>
      </c>
      <c r="K1061" s="53">
        <v>42805.08125</v>
      </c>
      <c r="L1061" s="53">
        <v>42741.97152777778</v>
      </c>
      <c r="M1061" s="50">
        <v>157163.0</v>
      </c>
      <c r="N1061" s="80">
        <v>1.813150565E9</v>
      </c>
    </row>
    <row r="1062">
      <c r="A1062" s="50">
        <v>2171.0</v>
      </c>
      <c r="B1062" s="50" t="s">
        <v>8818</v>
      </c>
      <c r="C1062" s="50" t="s">
        <v>8819</v>
      </c>
      <c r="D1062" s="51" t="s">
        <v>4149</v>
      </c>
      <c r="E1062" s="51" t="s">
        <v>4150</v>
      </c>
      <c r="F1062" s="50" t="s">
        <v>4301</v>
      </c>
      <c r="G1062" s="52" t="s">
        <v>4372</v>
      </c>
      <c r="H1062" s="52" t="s">
        <v>4373</v>
      </c>
      <c r="I1062" s="52" t="s">
        <v>8820</v>
      </c>
      <c r="J1062" s="52" t="s">
        <v>8821</v>
      </c>
      <c r="K1062" s="53">
        <v>42805.23472222222</v>
      </c>
      <c r="L1062" s="53">
        <v>42754.975694444445</v>
      </c>
      <c r="M1062" s="50">
        <v>158208.0</v>
      </c>
      <c r="N1062" s="80">
        <v>6.41028855E8</v>
      </c>
    </row>
    <row r="1063">
      <c r="A1063" s="50">
        <v>2172.0</v>
      </c>
      <c r="B1063" s="50" t="s">
        <v>8822</v>
      </c>
      <c r="C1063" s="50" t="s">
        <v>8823</v>
      </c>
      <c r="D1063" s="51" t="s">
        <v>4149</v>
      </c>
      <c r="E1063" s="51" t="s">
        <v>4150</v>
      </c>
      <c r="F1063" s="50" t="s">
        <v>4301</v>
      </c>
      <c r="G1063" s="52" t="s">
        <v>4557</v>
      </c>
      <c r="H1063" s="52" t="s">
        <v>4558</v>
      </c>
      <c r="I1063" s="52" t="s">
        <v>8824</v>
      </c>
      <c r="J1063" s="52" t="s">
        <v>8825</v>
      </c>
      <c r="K1063" s="53">
        <v>42805.21041666667</v>
      </c>
      <c r="L1063" s="53">
        <v>42755.05902777778</v>
      </c>
      <c r="M1063" s="50">
        <v>158208.0</v>
      </c>
      <c r="N1063" s="80">
        <v>1.310130422E9</v>
      </c>
    </row>
    <row r="1064">
      <c r="A1064" s="50">
        <v>2173.0</v>
      </c>
      <c r="B1064" s="50" t="s">
        <v>8826</v>
      </c>
      <c r="C1064" s="50" t="s">
        <v>8827</v>
      </c>
      <c r="D1064" s="51" t="s">
        <v>4149</v>
      </c>
      <c r="E1064" s="51" t="s">
        <v>4150</v>
      </c>
      <c r="F1064" s="50" t="s">
        <v>4301</v>
      </c>
      <c r="G1064" s="52" t="s">
        <v>4972</v>
      </c>
      <c r="H1064" s="52" t="s">
        <v>4973</v>
      </c>
      <c r="I1064" s="52" t="s">
        <v>8828</v>
      </c>
      <c r="J1064" s="52" t="s">
        <v>8829</v>
      </c>
      <c r="K1064" s="53">
        <v>42805.20208333333</v>
      </c>
      <c r="L1064" s="53">
        <v>42744.572916666664</v>
      </c>
      <c r="M1064" s="50">
        <v>158208.0</v>
      </c>
      <c r="N1064" s="80">
        <v>3.787212855E9</v>
      </c>
    </row>
    <row r="1065">
      <c r="A1065" s="50">
        <v>2174.0</v>
      </c>
      <c r="B1065" s="50" t="s">
        <v>8830</v>
      </c>
      <c r="C1065" s="50" t="s">
        <v>8831</v>
      </c>
      <c r="D1065" s="51" t="s">
        <v>4149</v>
      </c>
      <c r="E1065" s="51" t="s">
        <v>4150</v>
      </c>
      <c r="F1065" s="50" t="s">
        <v>4301</v>
      </c>
      <c r="G1065" s="52" t="s">
        <v>8832</v>
      </c>
      <c r="H1065" s="52" t="s">
        <v>8833</v>
      </c>
      <c r="I1065" s="52" t="s">
        <v>8834</v>
      </c>
      <c r="J1065" s="52" t="s">
        <v>8835</v>
      </c>
      <c r="K1065" s="53">
        <v>42805.013194444444</v>
      </c>
      <c r="L1065" s="53">
        <v>42741.95625</v>
      </c>
      <c r="M1065" s="50">
        <v>159392.0</v>
      </c>
      <c r="N1065" s="80">
        <v>2.721165878E9</v>
      </c>
    </row>
    <row r="1066">
      <c r="A1066" s="50">
        <v>2175.0</v>
      </c>
      <c r="B1066" s="50" t="s">
        <v>8836</v>
      </c>
      <c r="C1066" s="50" t="s">
        <v>8837</v>
      </c>
      <c r="D1066" s="51" t="s">
        <v>4149</v>
      </c>
      <c r="E1066" s="51" t="s">
        <v>4150</v>
      </c>
      <c r="F1066" s="50" t="s">
        <v>4301</v>
      </c>
      <c r="G1066" s="52" t="s">
        <v>4741</v>
      </c>
      <c r="H1066" s="52" t="s">
        <v>4742</v>
      </c>
      <c r="I1066" s="52" t="s">
        <v>8838</v>
      </c>
      <c r="J1066" s="52" t="s">
        <v>8839</v>
      </c>
      <c r="K1066" s="53">
        <v>42805.157638888886</v>
      </c>
      <c r="L1066" s="53">
        <v>42742.913194444445</v>
      </c>
      <c r="M1066" s="50">
        <v>159824.0</v>
      </c>
      <c r="N1066" s="80">
        <v>4.78297847E8</v>
      </c>
    </row>
    <row r="1067">
      <c r="A1067" s="50">
        <v>2176.0</v>
      </c>
      <c r="B1067" s="50" t="s">
        <v>8840</v>
      </c>
      <c r="C1067" s="50" t="s">
        <v>8841</v>
      </c>
      <c r="D1067" s="51" t="s">
        <v>4149</v>
      </c>
      <c r="E1067" s="51" t="s">
        <v>4150</v>
      </c>
      <c r="F1067" s="50" t="s">
        <v>4301</v>
      </c>
      <c r="G1067" s="52" t="s">
        <v>4763</v>
      </c>
      <c r="H1067" s="52" t="s">
        <v>4764</v>
      </c>
      <c r="I1067" s="52" t="s">
        <v>8842</v>
      </c>
      <c r="J1067" s="52" t="s">
        <v>8843</v>
      </c>
      <c r="K1067" s="53">
        <v>42805.149305555555</v>
      </c>
      <c r="L1067" s="53">
        <v>42742.902083333334</v>
      </c>
      <c r="M1067" s="50">
        <v>160385.0</v>
      </c>
      <c r="N1067" s="80">
        <v>4.089179333E9</v>
      </c>
    </row>
    <row r="1068">
      <c r="A1068" s="50">
        <v>2177.0</v>
      </c>
      <c r="B1068" s="50" t="s">
        <v>8844</v>
      </c>
      <c r="C1068" s="50" t="s">
        <v>8845</v>
      </c>
      <c r="D1068" s="51" t="s">
        <v>4149</v>
      </c>
      <c r="E1068" s="51" t="s">
        <v>4150</v>
      </c>
      <c r="F1068" s="50" t="s">
        <v>4301</v>
      </c>
      <c r="G1068" s="52" t="s">
        <v>4411</v>
      </c>
      <c r="H1068" s="52" t="s">
        <v>4412</v>
      </c>
      <c r="I1068" s="52" t="s">
        <v>8846</v>
      </c>
      <c r="J1068" s="52" t="s">
        <v>8847</v>
      </c>
      <c r="K1068" s="53">
        <v>42805.2375</v>
      </c>
      <c r="L1068" s="53">
        <v>42755.10763888889</v>
      </c>
      <c r="M1068" s="50">
        <v>164138.0</v>
      </c>
      <c r="N1068" s="80">
        <v>8.61649317E8</v>
      </c>
    </row>
    <row r="1069">
      <c r="A1069" s="50">
        <v>2178.0</v>
      </c>
      <c r="B1069" s="50" t="s">
        <v>8848</v>
      </c>
      <c r="C1069" s="50" t="s">
        <v>8849</v>
      </c>
      <c r="D1069" s="51" t="s">
        <v>4149</v>
      </c>
      <c r="E1069" s="51" t="s">
        <v>4150</v>
      </c>
      <c r="F1069" s="50" t="s">
        <v>4301</v>
      </c>
      <c r="G1069" s="52" t="s">
        <v>4679</v>
      </c>
      <c r="H1069" s="52" t="s">
        <v>4680</v>
      </c>
      <c r="I1069" s="52" t="s">
        <v>8850</v>
      </c>
      <c r="J1069" s="52" t="s">
        <v>8851</v>
      </c>
      <c r="K1069" s="53">
        <v>42805.16527777778</v>
      </c>
      <c r="L1069" s="53">
        <v>42746.66388888889</v>
      </c>
      <c r="M1069" s="50">
        <v>164168.0</v>
      </c>
      <c r="N1069" s="80">
        <v>3.327511212E9</v>
      </c>
    </row>
    <row r="1070">
      <c r="A1070" s="50">
        <v>2179.0</v>
      </c>
      <c r="B1070" s="50" t="s">
        <v>8852</v>
      </c>
      <c r="C1070" s="50" t="s">
        <v>8853</v>
      </c>
      <c r="D1070" s="51" t="s">
        <v>4149</v>
      </c>
      <c r="E1070" s="51" t="s">
        <v>4150</v>
      </c>
      <c r="F1070" s="50" t="s">
        <v>4301</v>
      </c>
      <c r="G1070" s="52" t="s">
        <v>4365</v>
      </c>
      <c r="H1070" s="52" t="s">
        <v>4366</v>
      </c>
      <c r="I1070" s="52" t="s">
        <v>8854</v>
      </c>
      <c r="J1070" s="52" t="s">
        <v>8855</v>
      </c>
      <c r="K1070" s="53">
        <v>42805.26180555556</v>
      </c>
      <c r="L1070" s="53">
        <v>42754.964583333334</v>
      </c>
      <c r="M1070" s="50">
        <v>165591.0</v>
      </c>
      <c r="N1070" s="80">
        <v>5.64496117E8</v>
      </c>
    </row>
    <row r="1071">
      <c r="A1071" s="50">
        <v>2180.0</v>
      </c>
      <c r="B1071" s="50" t="s">
        <v>8856</v>
      </c>
      <c r="C1071" s="50" t="s">
        <v>8857</v>
      </c>
      <c r="D1071" s="51" t="s">
        <v>4149</v>
      </c>
      <c r="E1071" s="51" t="s">
        <v>4150</v>
      </c>
      <c r="F1071" s="50" t="s">
        <v>4301</v>
      </c>
      <c r="G1071" s="52" t="s">
        <v>5074</v>
      </c>
      <c r="H1071" s="52" t="s">
        <v>5075</v>
      </c>
      <c r="I1071" s="52" t="s">
        <v>8858</v>
      </c>
      <c r="J1071" s="52" t="s">
        <v>8859</v>
      </c>
      <c r="K1071" s="53">
        <v>42805.15972222222</v>
      </c>
      <c r="L1071" s="53">
        <v>42743.51666666667</v>
      </c>
      <c r="M1071" s="50">
        <v>165833.0</v>
      </c>
      <c r="N1071" s="80">
        <v>2.067435056E9</v>
      </c>
    </row>
    <row r="1072">
      <c r="A1072" s="50">
        <v>2181.0</v>
      </c>
      <c r="B1072" s="50" t="s">
        <v>8860</v>
      </c>
      <c r="C1072" s="50" t="s">
        <v>8861</v>
      </c>
      <c r="D1072" s="51" t="s">
        <v>4149</v>
      </c>
      <c r="E1072" s="51" t="s">
        <v>4150</v>
      </c>
      <c r="F1072" s="50" t="s">
        <v>4301</v>
      </c>
      <c r="G1072" s="52" t="s">
        <v>4510</v>
      </c>
      <c r="H1072" s="52" t="s">
        <v>4511</v>
      </c>
      <c r="I1072" s="52" t="s">
        <v>8862</v>
      </c>
      <c r="J1072" s="52" t="s">
        <v>8863</v>
      </c>
      <c r="K1072" s="53">
        <v>42805.222916666666</v>
      </c>
      <c r="L1072" s="53">
        <v>42746.68402777778</v>
      </c>
      <c r="M1072" s="50">
        <v>166671.0</v>
      </c>
      <c r="N1072" s="80">
        <v>1.718119737E9</v>
      </c>
    </row>
    <row r="1073">
      <c r="A1073" s="50">
        <v>2182.0</v>
      </c>
      <c r="B1073" s="50" t="s">
        <v>8864</v>
      </c>
      <c r="C1073" s="50" t="s">
        <v>8865</v>
      </c>
      <c r="D1073" s="51" t="s">
        <v>4149</v>
      </c>
      <c r="E1073" s="51" t="s">
        <v>4150</v>
      </c>
      <c r="F1073" s="50" t="s">
        <v>4301</v>
      </c>
      <c r="G1073" s="52" t="s">
        <v>5325</v>
      </c>
      <c r="H1073" s="52" t="s">
        <v>5326</v>
      </c>
      <c r="I1073" s="52" t="s">
        <v>8866</v>
      </c>
      <c r="J1073" s="52" t="s">
        <v>8867</v>
      </c>
      <c r="K1073" s="53">
        <v>42805.052777777775</v>
      </c>
      <c r="L1073" s="53">
        <v>42741.97083333333</v>
      </c>
      <c r="M1073" s="50">
        <v>169402.0</v>
      </c>
      <c r="N1073" s="80">
        <v>3.386851974E9</v>
      </c>
    </row>
    <row r="1074">
      <c r="A1074" s="50">
        <v>2183.0</v>
      </c>
      <c r="B1074" s="50" t="s">
        <v>8868</v>
      </c>
      <c r="C1074" s="50" t="s">
        <v>8869</v>
      </c>
      <c r="D1074" s="51" t="s">
        <v>4149</v>
      </c>
      <c r="E1074" s="51" t="s">
        <v>4150</v>
      </c>
      <c r="F1074" s="50" t="s">
        <v>4301</v>
      </c>
      <c r="G1074" s="52" t="s">
        <v>4522</v>
      </c>
      <c r="H1074" s="52" t="s">
        <v>4523</v>
      </c>
      <c r="I1074" s="52" t="s">
        <v>8870</v>
      </c>
      <c r="J1074" s="52" t="s">
        <v>8871</v>
      </c>
      <c r="K1074" s="53">
        <v>42805.225694444445</v>
      </c>
      <c r="L1074" s="53">
        <v>42755.10833333333</v>
      </c>
      <c r="M1074" s="50">
        <v>169614.0</v>
      </c>
      <c r="N1074" s="80">
        <v>3.07951035E9</v>
      </c>
    </row>
    <row r="1075">
      <c r="A1075" s="50">
        <v>2184.0</v>
      </c>
      <c r="B1075" s="50" t="s">
        <v>8872</v>
      </c>
      <c r="C1075" s="50" t="s">
        <v>8873</v>
      </c>
      <c r="D1075" s="51" t="s">
        <v>4149</v>
      </c>
      <c r="E1075" s="51" t="s">
        <v>4150</v>
      </c>
      <c r="F1075" s="50" t="s">
        <v>4301</v>
      </c>
      <c r="G1075" s="52" t="s">
        <v>4986</v>
      </c>
      <c r="H1075" s="52" t="s">
        <v>4987</v>
      </c>
      <c r="I1075" s="52" t="s">
        <v>8874</v>
      </c>
      <c r="J1075" s="52" t="s">
        <v>8875</v>
      </c>
      <c r="K1075" s="53">
        <v>42805.15416666667</v>
      </c>
      <c r="L1075" s="53">
        <v>42742.9375</v>
      </c>
      <c r="M1075" s="50">
        <v>170056.0</v>
      </c>
      <c r="N1075" s="80">
        <v>2.978144001E9</v>
      </c>
    </row>
    <row r="1076">
      <c r="A1076" s="50">
        <v>2185.0</v>
      </c>
      <c r="B1076" s="50" t="s">
        <v>8876</v>
      </c>
      <c r="C1076" s="50" t="s">
        <v>8877</v>
      </c>
      <c r="D1076" s="51" t="s">
        <v>4149</v>
      </c>
      <c r="E1076" s="51" t="s">
        <v>4150</v>
      </c>
      <c r="F1076" s="50" t="s">
        <v>4301</v>
      </c>
      <c r="G1076" s="52" t="s">
        <v>4528</v>
      </c>
      <c r="H1076" s="52" t="s">
        <v>4529</v>
      </c>
      <c r="I1076" s="52" t="s">
        <v>8878</v>
      </c>
      <c r="J1076" s="52" t="s">
        <v>8879</v>
      </c>
      <c r="K1076" s="53">
        <v>42805.220138888886</v>
      </c>
      <c r="L1076" s="53">
        <v>42742.94652777778</v>
      </c>
      <c r="M1076" s="50">
        <v>170677.0</v>
      </c>
      <c r="N1076" s="80">
        <v>3.591425554E9</v>
      </c>
    </row>
    <row r="1077">
      <c r="A1077" s="50">
        <v>2186.0</v>
      </c>
      <c r="B1077" s="50" t="s">
        <v>8880</v>
      </c>
      <c r="C1077" s="50" t="s">
        <v>8881</v>
      </c>
      <c r="D1077" s="51" t="s">
        <v>4149</v>
      </c>
      <c r="E1077" s="51" t="s">
        <v>4150</v>
      </c>
      <c r="F1077" s="50" t="s">
        <v>4301</v>
      </c>
      <c r="G1077" s="52" t="s">
        <v>4430</v>
      </c>
      <c r="H1077" s="52" t="s">
        <v>4431</v>
      </c>
      <c r="I1077" s="52" t="s">
        <v>8882</v>
      </c>
      <c r="J1077" s="52" t="s">
        <v>8883</v>
      </c>
      <c r="K1077" s="53">
        <v>42805.27777777778</v>
      </c>
      <c r="L1077" s="53">
        <v>42746.66805555556</v>
      </c>
      <c r="M1077" s="50">
        <v>171573.0</v>
      </c>
      <c r="N1077" s="80">
        <v>3.353848296E9</v>
      </c>
    </row>
    <row r="1078">
      <c r="A1078" s="50">
        <v>2187.0</v>
      </c>
      <c r="B1078" s="50" t="s">
        <v>8884</v>
      </c>
      <c r="C1078" s="50" t="s">
        <v>8885</v>
      </c>
      <c r="D1078" s="51" t="s">
        <v>4149</v>
      </c>
      <c r="E1078" s="51" t="s">
        <v>4150</v>
      </c>
      <c r="F1078" s="50" t="s">
        <v>4301</v>
      </c>
      <c r="G1078" s="52" t="s">
        <v>4392</v>
      </c>
      <c r="H1078" s="52" t="s">
        <v>4393</v>
      </c>
      <c r="I1078" s="52" t="s">
        <v>8886</v>
      </c>
      <c r="J1078" s="52" t="s">
        <v>8887</v>
      </c>
      <c r="K1078" s="53">
        <v>42805.26597222222</v>
      </c>
      <c r="L1078" s="53">
        <v>42755.03472222222</v>
      </c>
      <c r="M1078" s="50">
        <v>172088.0</v>
      </c>
      <c r="N1078" s="80">
        <v>1.616626366E9</v>
      </c>
    </row>
    <row r="1079">
      <c r="A1079" s="50">
        <v>2188.0</v>
      </c>
      <c r="B1079" s="50" t="s">
        <v>8888</v>
      </c>
      <c r="C1079" s="50" t="s">
        <v>8889</v>
      </c>
      <c r="D1079" s="51" t="s">
        <v>4149</v>
      </c>
      <c r="E1079" s="51" t="s">
        <v>4150</v>
      </c>
      <c r="F1079" s="50" t="s">
        <v>4301</v>
      </c>
      <c r="G1079" s="52" t="s">
        <v>5164</v>
      </c>
      <c r="H1079" s="52" t="s">
        <v>5165</v>
      </c>
      <c r="I1079" s="52" t="s">
        <v>8890</v>
      </c>
      <c r="J1079" s="52" t="s">
        <v>8891</v>
      </c>
      <c r="K1079" s="53">
        <v>42805.183333333334</v>
      </c>
      <c r="L1079" s="53">
        <v>42742.91388888889</v>
      </c>
      <c r="M1079" s="50">
        <v>174278.0</v>
      </c>
      <c r="N1079" s="80">
        <v>2.294264162E9</v>
      </c>
    </row>
    <row r="1080">
      <c r="A1080" s="50">
        <v>2189.0</v>
      </c>
      <c r="B1080" s="50" t="s">
        <v>8892</v>
      </c>
      <c r="C1080" s="50" t="s">
        <v>8893</v>
      </c>
      <c r="D1080" s="51" t="s">
        <v>4149</v>
      </c>
      <c r="E1080" s="51" t="s">
        <v>4150</v>
      </c>
      <c r="F1080" s="50" t="s">
        <v>4301</v>
      </c>
      <c r="G1080" s="52" t="s">
        <v>4385</v>
      </c>
      <c r="H1080" s="52" t="s">
        <v>4386</v>
      </c>
      <c r="I1080" s="52" t="s">
        <v>8894</v>
      </c>
      <c r="J1080" s="52" t="s">
        <v>8895</v>
      </c>
      <c r="K1080" s="53">
        <v>42805.2625</v>
      </c>
      <c r="L1080" s="53">
        <v>42755.00833333333</v>
      </c>
      <c r="M1080" s="50">
        <v>175459.0</v>
      </c>
      <c r="N1080" s="80">
        <v>3.370642218E9</v>
      </c>
    </row>
    <row r="1081">
      <c r="A1081" s="50">
        <v>2190.0</v>
      </c>
      <c r="B1081" s="50" t="s">
        <v>8896</v>
      </c>
      <c r="C1081" s="50" t="s">
        <v>8897</v>
      </c>
      <c r="D1081" s="51" t="s">
        <v>4149</v>
      </c>
      <c r="E1081" s="51" t="s">
        <v>4150</v>
      </c>
      <c r="F1081" s="50" t="s">
        <v>4301</v>
      </c>
      <c r="G1081" s="52" t="s">
        <v>5195</v>
      </c>
      <c r="H1081" s="52" t="s">
        <v>5196</v>
      </c>
      <c r="I1081" s="52" t="s">
        <v>8898</v>
      </c>
      <c r="J1081" s="52" t="s">
        <v>8899</v>
      </c>
      <c r="K1081" s="53">
        <v>42805.24444444444</v>
      </c>
      <c r="L1081" s="53">
        <v>42746.67013888889</v>
      </c>
      <c r="M1081" s="50">
        <v>176018.0</v>
      </c>
      <c r="N1081" s="80">
        <v>1.622539734E9</v>
      </c>
    </row>
    <row r="1082">
      <c r="A1082" s="50">
        <v>2191.0</v>
      </c>
      <c r="B1082" s="50" t="s">
        <v>8900</v>
      </c>
      <c r="C1082" s="50" t="s">
        <v>8901</v>
      </c>
      <c r="D1082" s="51" t="s">
        <v>4149</v>
      </c>
      <c r="E1082" s="51" t="s">
        <v>4150</v>
      </c>
      <c r="F1082" s="50" t="s">
        <v>4301</v>
      </c>
      <c r="G1082" s="52" t="s">
        <v>4476</v>
      </c>
      <c r="H1082" s="52" t="s">
        <v>4477</v>
      </c>
      <c r="I1082" s="52" t="s">
        <v>8902</v>
      </c>
      <c r="J1082" s="52" t="s">
        <v>8903</v>
      </c>
      <c r="K1082" s="53">
        <v>42805.243055555555</v>
      </c>
      <c r="L1082" s="53">
        <v>42746.68402777778</v>
      </c>
      <c r="M1082" s="50">
        <v>177994.0</v>
      </c>
      <c r="N1082" s="80">
        <v>3.620833265E9</v>
      </c>
    </row>
    <row r="1083">
      <c r="A1083" s="50">
        <v>2192.0</v>
      </c>
      <c r="B1083" s="50" t="s">
        <v>8904</v>
      </c>
      <c r="C1083" s="50" t="s">
        <v>8905</v>
      </c>
      <c r="D1083" s="51" t="s">
        <v>4149</v>
      </c>
      <c r="E1083" s="51" t="s">
        <v>4150</v>
      </c>
      <c r="F1083" s="50" t="s">
        <v>4301</v>
      </c>
      <c r="G1083" s="52" t="s">
        <v>4563</v>
      </c>
      <c r="H1083" s="52" t="s">
        <v>4564</v>
      </c>
      <c r="I1083" s="52" t="s">
        <v>8906</v>
      </c>
      <c r="J1083" s="52" t="s">
        <v>8907</v>
      </c>
      <c r="K1083" s="53">
        <v>42805.188888888886</v>
      </c>
      <c r="L1083" s="53">
        <v>42755.125</v>
      </c>
      <c r="M1083" s="50">
        <v>178517.0</v>
      </c>
      <c r="N1083" s="80">
        <v>1.99290905E9</v>
      </c>
    </row>
    <row r="1084">
      <c r="A1084" s="50">
        <v>2193.0</v>
      </c>
      <c r="B1084" s="50" t="s">
        <v>8908</v>
      </c>
      <c r="C1084" s="50" t="s">
        <v>8909</v>
      </c>
      <c r="D1084" s="51" t="s">
        <v>4149</v>
      </c>
      <c r="E1084" s="51" t="s">
        <v>4150</v>
      </c>
      <c r="F1084" s="50" t="s">
        <v>4301</v>
      </c>
      <c r="G1084" s="52" t="s">
        <v>4456</v>
      </c>
      <c r="H1084" s="52" t="s">
        <v>4457</v>
      </c>
      <c r="I1084" s="52" t="s">
        <v>8910</v>
      </c>
      <c r="J1084" s="52" t="s">
        <v>8911</v>
      </c>
      <c r="K1084" s="53">
        <v>42805.22430555556</v>
      </c>
      <c r="L1084" s="53">
        <v>42746.680555555555</v>
      </c>
      <c r="M1084" s="50">
        <v>179564.0</v>
      </c>
      <c r="N1084" s="80">
        <v>1.383451728E9</v>
      </c>
    </row>
    <row r="1085">
      <c r="A1085" s="50">
        <v>2194.0</v>
      </c>
      <c r="B1085" s="50" t="s">
        <v>8912</v>
      </c>
      <c r="C1085" s="50" t="s">
        <v>8913</v>
      </c>
      <c r="D1085" s="51" t="s">
        <v>4149</v>
      </c>
      <c r="E1085" s="51" t="s">
        <v>4150</v>
      </c>
      <c r="F1085" s="50" t="s">
        <v>4301</v>
      </c>
      <c r="G1085" s="52" t="s">
        <v>4489</v>
      </c>
      <c r="H1085" s="52" t="s">
        <v>4490</v>
      </c>
      <c r="I1085" s="52" t="s">
        <v>8914</v>
      </c>
      <c r="J1085" s="52" t="s">
        <v>8915</v>
      </c>
      <c r="K1085" s="53">
        <v>42805.25902777778</v>
      </c>
      <c r="L1085" s="53">
        <v>42746.677777777775</v>
      </c>
      <c r="M1085" s="50">
        <v>184318.0</v>
      </c>
      <c r="N1085" s="80">
        <v>3.05604183E9</v>
      </c>
    </row>
    <row r="1086">
      <c r="A1086" s="59">
        <v>2195.0</v>
      </c>
      <c r="B1086" s="59" t="s">
        <v>8916</v>
      </c>
      <c r="C1086" s="59" t="s">
        <v>8917</v>
      </c>
      <c r="D1086" s="60" t="s">
        <v>4149</v>
      </c>
      <c r="E1086" s="60" t="s">
        <v>4150</v>
      </c>
      <c r="F1086" s="59" t="s">
        <v>4301</v>
      </c>
      <c r="G1086" s="62" t="s">
        <v>4503</v>
      </c>
      <c r="H1086" s="62" t="s">
        <v>4504</v>
      </c>
      <c r="I1086" s="62" t="s">
        <v>8918</v>
      </c>
      <c r="J1086" s="62" t="s">
        <v>8919</v>
      </c>
      <c r="K1086" s="63">
        <v>42805.240277777775</v>
      </c>
      <c r="L1086" s="63">
        <v>42746.66736111111</v>
      </c>
      <c r="M1086" s="59">
        <v>193199.0</v>
      </c>
      <c r="N1086" s="59">
        <v>2.490601183E9</v>
      </c>
      <c r="O1086" s="61"/>
      <c r="P1086" s="61"/>
      <c r="Q1086" s="61"/>
      <c r="R1086" s="61"/>
      <c r="S1086" s="61"/>
      <c r="T1086" s="61"/>
      <c r="U1086" s="61"/>
      <c r="V1086" s="61"/>
      <c r="W1086" s="61"/>
      <c r="X1086" s="61"/>
      <c r="Y1086" s="61"/>
      <c r="Z1086" s="61"/>
      <c r="AA1086" s="61"/>
      <c r="AB1086" s="61"/>
      <c r="AC1086" s="61"/>
      <c r="AD1086" s="61"/>
      <c r="AE1086" s="61"/>
      <c r="AF1086" s="61"/>
      <c r="AG1086" s="61"/>
      <c r="AH1086" s="61"/>
      <c r="AI1086" s="61"/>
      <c r="AJ1086" s="61"/>
    </row>
    <row r="1087">
      <c r="A1087" s="50">
        <v>1621.0</v>
      </c>
      <c r="B1087" s="50" t="s">
        <v>8920</v>
      </c>
      <c r="C1087" s="50" t="s">
        <v>8921</v>
      </c>
      <c r="D1087" s="51" t="s">
        <v>4149</v>
      </c>
      <c r="E1087" s="51" t="s">
        <v>4150</v>
      </c>
      <c r="F1087" s="50" t="s">
        <v>4209</v>
      </c>
      <c r="G1087" s="52" t="s">
        <v>4210</v>
      </c>
      <c r="H1087" s="52" t="s">
        <v>4211</v>
      </c>
      <c r="I1087" s="52" t="s">
        <v>8922</v>
      </c>
      <c r="J1087" s="52" t="s">
        <v>8923</v>
      </c>
      <c r="K1087" s="53">
        <v>42808.22152777778</v>
      </c>
      <c r="L1087" s="53">
        <v>42746.67569444444</v>
      </c>
      <c r="M1087" s="50">
        <v>15460.0</v>
      </c>
      <c r="N1087" s="80">
        <v>4.054301185E9</v>
      </c>
      <c r="Q1087" s="50" t="s">
        <v>32</v>
      </c>
      <c r="AG1087" s="50" t="s">
        <v>32</v>
      </c>
    </row>
    <row r="1088">
      <c r="A1088" s="50">
        <v>1622.0</v>
      </c>
      <c r="B1088" s="50" t="s">
        <v>8924</v>
      </c>
      <c r="C1088" s="50" t="s">
        <v>8925</v>
      </c>
      <c r="D1088" s="51" t="s">
        <v>4149</v>
      </c>
      <c r="E1088" s="51" t="s">
        <v>4150</v>
      </c>
      <c r="F1088" s="50" t="s">
        <v>4262</v>
      </c>
      <c r="G1088" s="52" t="s">
        <v>4263</v>
      </c>
      <c r="H1088" s="52" t="s">
        <v>4264</v>
      </c>
      <c r="I1088" s="52" t="s">
        <v>8926</v>
      </c>
      <c r="J1088" s="52" t="s">
        <v>8927</v>
      </c>
      <c r="K1088" s="53">
        <v>42808.240277777775</v>
      </c>
      <c r="L1088" s="53">
        <v>42754.958333333336</v>
      </c>
      <c r="M1088" s="50">
        <v>15600.0</v>
      </c>
      <c r="N1088" s="80">
        <v>3.75470719E8</v>
      </c>
      <c r="Q1088" s="50" t="s">
        <v>32</v>
      </c>
      <c r="AG1088" s="50" t="s">
        <v>32</v>
      </c>
    </row>
    <row r="1089">
      <c r="A1089" s="50">
        <v>1623.0</v>
      </c>
      <c r="B1089" s="50" t="s">
        <v>8928</v>
      </c>
      <c r="C1089" s="50" t="s">
        <v>8929</v>
      </c>
      <c r="D1089" s="51" t="s">
        <v>4149</v>
      </c>
      <c r="E1089" s="51" t="s">
        <v>4150</v>
      </c>
      <c r="F1089" s="50" t="s">
        <v>4423</v>
      </c>
      <c r="G1089" s="52" t="s">
        <v>4424</v>
      </c>
      <c r="H1089" s="52" t="s">
        <v>4425</v>
      </c>
      <c r="I1089" s="52" t="s">
        <v>8930</v>
      </c>
      <c r="J1089" s="52" t="s">
        <v>8931</v>
      </c>
      <c r="K1089" s="53">
        <v>42808.27361111111</v>
      </c>
      <c r="L1089" s="53">
        <v>42754.97361111111</v>
      </c>
      <c r="M1089" s="50">
        <v>16839.0</v>
      </c>
      <c r="N1089" s="80">
        <v>3.263401057E9</v>
      </c>
      <c r="R1089" s="50" t="s">
        <v>32</v>
      </c>
      <c r="X1089" s="50" t="s">
        <v>32</v>
      </c>
      <c r="AG1089" s="50" t="s">
        <v>32</v>
      </c>
      <c r="AH1089" s="84" t="s">
        <v>8932</v>
      </c>
    </row>
    <row r="1090">
      <c r="A1090" s="50">
        <v>1624.0</v>
      </c>
      <c r="B1090" s="50" t="s">
        <v>8933</v>
      </c>
      <c r="C1090" s="50" t="s">
        <v>8934</v>
      </c>
      <c r="D1090" s="51" t="s">
        <v>4149</v>
      </c>
      <c r="E1090" s="51" t="s">
        <v>4150</v>
      </c>
      <c r="F1090" s="50" t="s">
        <v>4301</v>
      </c>
      <c r="G1090" s="52" t="s">
        <v>4819</v>
      </c>
      <c r="H1090" s="52" t="s">
        <v>4820</v>
      </c>
      <c r="I1090" s="52" t="s">
        <v>8935</v>
      </c>
      <c r="J1090" s="52" t="s">
        <v>8936</v>
      </c>
      <c r="K1090" s="53">
        <v>42807.18125</v>
      </c>
      <c r="L1090" s="53">
        <v>42742.89861111111</v>
      </c>
      <c r="M1090" s="50">
        <v>19998.0</v>
      </c>
      <c r="N1090" s="50">
        <v>1.598708766E9</v>
      </c>
    </row>
    <row r="1091">
      <c r="A1091" s="50">
        <v>1625.0</v>
      </c>
      <c r="B1091" s="50" t="s">
        <v>8937</v>
      </c>
      <c r="C1091" s="50" t="s">
        <v>8938</v>
      </c>
      <c r="D1091" s="51" t="s">
        <v>4149</v>
      </c>
      <c r="E1091" s="51" t="s">
        <v>4150</v>
      </c>
      <c r="F1091" s="50" t="s">
        <v>4270</v>
      </c>
      <c r="G1091" s="52" t="s">
        <v>4271</v>
      </c>
      <c r="H1091" s="52" t="s">
        <v>4272</v>
      </c>
      <c r="I1091" s="52" t="s">
        <v>8939</v>
      </c>
      <c r="J1091" s="52" t="s">
        <v>8940</v>
      </c>
      <c r="K1091" s="53">
        <v>42808.23611111111</v>
      </c>
      <c r="L1091" s="53">
        <v>42754.96805555555</v>
      </c>
      <c r="M1091" s="50">
        <v>22868.0</v>
      </c>
      <c r="N1091" s="80">
        <v>3.897817666E9</v>
      </c>
      <c r="Q1091" s="50" t="s">
        <v>32</v>
      </c>
      <c r="AG1091" s="50" t="s">
        <v>32</v>
      </c>
    </row>
    <row r="1092">
      <c r="A1092" s="50">
        <v>1626.0</v>
      </c>
      <c r="B1092" s="50" t="s">
        <v>8941</v>
      </c>
      <c r="C1092" s="50" t="s">
        <v>8942</v>
      </c>
      <c r="D1092" s="51" t="s">
        <v>4149</v>
      </c>
      <c r="E1092" s="51" t="s">
        <v>4150</v>
      </c>
      <c r="F1092" s="50" t="s">
        <v>4294</v>
      </c>
      <c r="G1092" s="52" t="s">
        <v>4295</v>
      </c>
      <c r="H1092" s="52" t="s">
        <v>4296</v>
      </c>
      <c r="I1092" s="52" t="s">
        <v>8943</v>
      </c>
      <c r="J1092" s="52" t="s">
        <v>8944</v>
      </c>
      <c r="K1092" s="53">
        <v>42808.24513888889</v>
      </c>
      <c r="L1092" s="53">
        <v>42755.041666666664</v>
      </c>
      <c r="M1092" s="50">
        <v>22915.0</v>
      </c>
      <c r="N1092" s="80">
        <v>3.096727141E9</v>
      </c>
      <c r="Q1092" s="50" t="s">
        <v>32</v>
      </c>
      <c r="AG1092" s="50" t="s">
        <v>32</v>
      </c>
    </row>
    <row r="1093">
      <c r="A1093" s="50">
        <v>1627.0</v>
      </c>
      <c r="B1093" s="50" t="s">
        <v>8945</v>
      </c>
      <c r="C1093" s="50" t="s">
        <v>8946</v>
      </c>
      <c r="D1093" s="51" t="s">
        <v>4149</v>
      </c>
      <c r="E1093" s="51" t="s">
        <v>4150</v>
      </c>
      <c r="F1093" s="50" t="s">
        <v>4254</v>
      </c>
      <c r="G1093" s="52" t="s">
        <v>4255</v>
      </c>
      <c r="H1093" s="52" t="s">
        <v>4256</v>
      </c>
      <c r="I1093" s="52" t="s">
        <v>8947</v>
      </c>
      <c r="J1093" s="52" t="s">
        <v>8948</v>
      </c>
      <c r="K1093" s="53">
        <v>42809.24444444444</v>
      </c>
      <c r="L1093" s="53">
        <v>42754.99444444444</v>
      </c>
      <c r="M1093" s="50">
        <v>23796.0</v>
      </c>
      <c r="N1093" s="80">
        <v>3.3365729E7</v>
      </c>
      <c r="Q1093" s="50" t="s">
        <v>32</v>
      </c>
      <c r="S1093" s="50" t="s">
        <v>32</v>
      </c>
      <c r="AA1093" s="50" t="s">
        <v>32</v>
      </c>
      <c r="AG1093" s="50" t="s">
        <v>32</v>
      </c>
      <c r="AH1093" s="84" t="s">
        <v>739</v>
      </c>
    </row>
    <row r="1094">
      <c r="A1094" s="50">
        <v>1628.0</v>
      </c>
      <c r="B1094" s="50" t="s">
        <v>8949</v>
      </c>
      <c r="C1094" s="50" t="s">
        <v>8950</v>
      </c>
      <c r="D1094" s="51" t="s">
        <v>4149</v>
      </c>
      <c r="E1094" s="51" t="s">
        <v>4150</v>
      </c>
      <c r="F1094" s="50" t="s">
        <v>4224</v>
      </c>
      <c r="G1094" s="52" t="s">
        <v>4225</v>
      </c>
      <c r="H1094" s="52" t="s">
        <v>4226</v>
      </c>
      <c r="I1094" s="52" t="s">
        <v>8951</v>
      </c>
      <c r="J1094" s="52" t="s">
        <v>8952</v>
      </c>
      <c r="K1094" s="53">
        <v>42808.125</v>
      </c>
      <c r="L1094" s="53">
        <v>42741.97777777778</v>
      </c>
      <c r="M1094" s="50">
        <v>25548.0</v>
      </c>
      <c r="N1094" s="80">
        <v>1.898559455E9</v>
      </c>
      <c r="Q1094" s="50" t="s">
        <v>32</v>
      </c>
      <c r="S1094" s="50" t="s">
        <v>32</v>
      </c>
      <c r="AA1094" s="50" t="s">
        <v>32</v>
      </c>
      <c r="AG1094" s="50" t="s">
        <v>32</v>
      </c>
      <c r="AH1094" s="84" t="s">
        <v>8953</v>
      </c>
    </row>
    <row r="1095">
      <c r="A1095" s="50">
        <v>1629.0</v>
      </c>
      <c r="B1095" s="50" t="s">
        <v>8954</v>
      </c>
      <c r="C1095" s="50" t="s">
        <v>8955</v>
      </c>
      <c r="D1095" s="51" t="s">
        <v>4149</v>
      </c>
      <c r="E1095" s="51" t="s">
        <v>4150</v>
      </c>
      <c r="F1095" s="50" t="s">
        <v>4301</v>
      </c>
      <c r="G1095" s="52" t="s">
        <v>6185</v>
      </c>
      <c r="H1095" s="52" t="s">
        <v>6186</v>
      </c>
      <c r="I1095" s="52" t="s">
        <v>8956</v>
      </c>
      <c r="J1095" s="52" t="s">
        <v>8957</v>
      </c>
      <c r="K1095" s="53">
        <v>42807.28472222222</v>
      </c>
      <c r="L1095" s="53">
        <v>42746.67222222222</v>
      </c>
      <c r="M1095" s="50">
        <v>27758.0</v>
      </c>
      <c r="N1095" s="50">
        <v>4.206934643E9</v>
      </c>
    </row>
    <row r="1096">
      <c r="A1096" s="50">
        <v>1630.0</v>
      </c>
      <c r="B1096" s="50" t="s">
        <v>8958</v>
      </c>
      <c r="C1096" s="50" t="s">
        <v>8959</v>
      </c>
      <c r="D1096" s="51" t="s">
        <v>4149</v>
      </c>
      <c r="E1096" s="51" t="s">
        <v>4150</v>
      </c>
      <c r="F1096" s="50" t="s">
        <v>8960</v>
      </c>
      <c r="G1096" s="52" t="s">
        <v>8961</v>
      </c>
      <c r="H1096" s="52" t="s">
        <v>8962</v>
      </c>
      <c r="I1096" s="52" t="s">
        <v>8963</v>
      </c>
      <c r="J1096" s="52" t="s">
        <v>8964</v>
      </c>
      <c r="K1096" s="53">
        <v>42809.22638888889</v>
      </c>
      <c r="L1096" s="53">
        <v>42755.01180555556</v>
      </c>
      <c r="M1096" s="50">
        <v>28982.0</v>
      </c>
      <c r="N1096" s="80">
        <v>3.62962754E8</v>
      </c>
      <c r="Q1096" s="50" t="s">
        <v>32</v>
      </c>
      <c r="S1096" s="50" t="s">
        <v>32</v>
      </c>
      <c r="AF1096" s="50" t="s">
        <v>32</v>
      </c>
      <c r="AH1096" s="50" t="s">
        <v>8965</v>
      </c>
    </row>
    <row r="1097">
      <c r="A1097" s="50">
        <v>1631.0</v>
      </c>
      <c r="B1097" s="50" t="s">
        <v>8966</v>
      </c>
      <c r="C1097" s="50" t="s">
        <v>8967</v>
      </c>
      <c r="D1097" s="51" t="s">
        <v>4149</v>
      </c>
      <c r="E1097" s="51" t="s">
        <v>4150</v>
      </c>
      <c r="F1097" s="50" t="s">
        <v>8968</v>
      </c>
      <c r="G1097" s="52" t="s">
        <v>8969</v>
      </c>
      <c r="H1097" s="52" t="s">
        <v>8970</v>
      </c>
      <c r="I1097" s="52" t="s">
        <v>8971</v>
      </c>
      <c r="J1097" s="52" t="s">
        <v>8972</v>
      </c>
      <c r="K1097" s="53">
        <v>42808.91875</v>
      </c>
      <c r="L1097" s="53">
        <v>42741.86875</v>
      </c>
      <c r="M1097" s="50">
        <v>29259.0</v>
      </c>
      <c r="N1097" s="80">
        <v>1.43112154E8</v>
      </c>
      <c r="Q1097" s="50" t="s">
        <v>32</v>
      </c>
      <c r="S1097" s="50" t="s">
        <v>32</v>
      </c>
      <c r="AF1097" s="50" t="s">
        <v>32</v>
      </c>
      <c r="AH1097" s="50" t="s">
        <v>8965</v>
      </c>
    </row>
    <row r="1098">
      <c r="A1098" s="50">
        <v>1632.0</v>
      </c>
      <c r="B1098" s="50" t="s">
        <v>8973</v>
      </c>
      <c r="C1098" s="50" t="s">
        <v>8974</v>
      </c>
      <c r="D1098" s="51" t="s">
        <v>4149</v>
      </c>
      <c r="E1098" s="51" t="s">
        <v>4150</v>
      </c>
      <c r="F1098" s="50" t="s">
        <v>8975</v>
      </c>
      <c r="G1098" s="52" t="s">
        <v>8976</v>
      </c>
      <c r="H1098" s="52" t="s">
        <v>8977</v>
      </c>
      <c r="I1098" s="52" t="s">
        <v>8978</v>
      </c>
      <c r="J1098" s="52" t="s">
        <v>8979</v>
      </c>
      <c r="K1098" s="53">
        <v>42808.92222222222</v>
      </c>
      <c r="L1098" s="53">
        <v>42741.89236111111</v>
      </c>
      <c r="M1098" s="50">
        <v>29392.0</v>
      </c>
      <c r="N1098" s="80">
        <v>3.70051794E8</v>
      </c>
      <c r="Q1098" s="50" t="s">
        <v>32</v>
      </c>
      <c r="S1098" s="50" t="s">
        <v>32</v>
      </c>
      <c r="AF1098" s="50" t="s">
        <v>32</v>
      </c>
      <c r="AH1098" s="50" t="s">
        <v>8965</v>
      </c>
    </row>
    <row r="1099">
      <c r="A1099" s="50">
        <v>1633.0</v>
      </c>
      <c r="B1099" s="50" t="s">
        <v>8980</v>
      </c>
      <c r="C1099" s="50" t="s">
        <v>8981</v>
      </c>
      <c r="D1099" s="51" t="s">
        <v>4149</v>
      </c>
      <c r="E1099" s="51" t="s">
        <v>4150</v>
      </c>
      <c r="F1099" s="50" t="s">
        <v>8982</v>
      </c>
      <c r="G1099" s="52" t="s">
        <v>8983</v>
      </c>
      <c r="H1099" s="52" t="s">
        <v>8984</v>
      </c>
      <c r="I1099" s="52" t="s">
        <v>8985</v>
      </c>
      <c r="J1099" s="52" t="s">
        <v>8986</v>
      </c>
      <c r="K1099" s="53">
        <v>42808.95277777778</v>
      </c>
      <c r="L1099" s="53">
        <v>42741.879166666666</v>
      </c>
      <c r="M1099" s="50">
        <v>29925.0</v>
      </c>
      <c r="N1099" s="80">
        <v>5.3436809E8</v>
      </c>
      <c r="Q1099" s="50" t="s">
        <v>32</v>
      </c>
      <c r="S1099" s="50" t="s">
        <v>32</v>
      </c>
      <c r="AF1099" s="50" t="s">
        <v>32</v>
      </c>
      <c r="AH1099" s="50" t="s">
        <v>8965</v>
      </c>
    </row>
    <row r="1100">
      <c r="A1100" s="50">
        <v>1634.0</v>
      </c>
      <c r="B1100" s="50" t="s">
        <v>8987</v>
      </c>
      <c r="C1100" s="50" t="s">
        <v>8988</v>
      </c>
      <c r="D1100" s="51" t="s">
        <v>4149</v>
      </c>
      <c r="E1100" s="51" t="s">
        <v>4150</v>
      </c>
      <c r="F1100" s="50" t="s">
        <v>8989</v>
      </c>
      <c r="G1100" s="52" t="s">
        <v>8990</v>
      </c>
      <c r="H1100" s="52" t="s">
        <v>8991</v>
      </c>
      <c r="I1100" s="52" t="s">
        <v>8992</v>
      </c>
      <c r="J1100" s="52" t="s">
        <v>8993</v>
      </c>
      <c r="K1100" s="53">
        <v>42809.09097222222</v>
      </c>
      <c r="L1100" s="53">
        <v>42741.955555555556</v>
      </c>
      <c r="M1100" s="50">
        <v>30151.0</v>
      </c>
      <c r="N1100" s="80">
        <v>9.80942725E8</v>
      </c>
      <c r="Q1100" s="50" t="s">
        <v>32</v>
      </c>
      <c r="S1100" s="50" t="s">
        <v>32</v>
      </c>
      <c r="AF1100" s="50" t="s">
        <v>32</v>
      </c>
      <c r="AH1100" s="50" t="s">
        <v>8965</v>
      </c>
    </row>
    <row r="1101">
      <c r="A1101" s="50">
        <v>1635.0</v>
      </c>
      <c r="B1101" s="50" t="s">
        <v>8994</v>
      </c>
      <c r="C1101" s="50" t="s">
        <v>8995</v>
      </c>
      <c r="D1101" s="51" t="s">
        <v>4149</v>
      </c>
      <c r="E1101" s="51" t="s">
        <v>4150</v>
      </c>
      <c r="F1101" s="50" t="s">
        <v>5448</v>
      </c>
      <c r="G1101" s="52" t="s">
        <v>5449</v>
      </c>
      <c r="H1101" s="52" t="s">
        <v>5450</v>
      </c>
      <c r="I1101" s="52" t="s">
        <v>8996</v>
      </c>
      <c r="J1101" s="52" t="s">
        <v>8997</v>
      </c>
      <c r="K1101" s="53">
        <v>42809.10555555556</v>
      </c>
      <c r="L1101" s="53">
        <v>42741.96388888889</v>
      </c>
      <c r="M1101" s="50">
        <v>30815.0</v>
      </c>
      <c r="N1101" s="80">
        <v>2.705829453E9</v>
      </c>
      <c r="Q1101" s="50" t="s">
        <v>32</v>
      </c>
      <c r="S1101" s="50" t="s">
        <v>32</v>
      </c>
      <c r="AF1101" s="50" t="s">
        <v>32</v>
      </c>
      <c r="AH1101" s="50" t="s">
        <v>8965</v>
      </c>
    </row>
    <row r="1102">
      <c r="A1102" s="50">
        <v>1636.0</v>
      </c>
      <c r="B1102" s="50" t="s">
        <v>8998</v>
      </c>
      <c r="C1102" s="50" t="s">
        <v>8999</v>
      </c>
      <c r="D1102" s="51" t="s">
        <v>4149</v>
      </c>
      <c r="E1102" s="51" t="s">
        <v>4150</v>
      </c>
      <c r="F1102" s="50" t="s">
        <v>9000</v>
      </c>
      <c r="G1102" s="52" t="s">
        <v>9001</v>
      </c>
      <c r="H1102" s="52" t="s">
        <v>9002</v>
      </c>
      <c r="I1102" s="52" t="s">
        <v>9003</v>
      </c>
      <c r="J1102" s="52" t="s">
        <v>9004</v>
      </c>
      <c r="K1102" s="53">
        <v>42808.96875</v>
      </c>
      <c r="L1102" s="53">
        <v>42741.93125</v>
      </c>
      <c r="M1102" s="50">
        <v>31626.0</v>
      </c>
      <c r="N1102" s="80">
        <v>2.118341049E9</v>
      </c>
      <c r="Q1102" s="50" t="s">
        <v>32</v>
      </c>
      <c r="S1102" s="50" t="s">
        <v>32</v>
      </c>
      <c r="AF1102" s="50" t="s">
        <v>32</v>
      </c>
      <c r="AH1102" s="50" t="s">
        <v>8965</v>
      </c>
    </row>
    <row r="1103">
      <c r="A1103" s="50">
        <v>1637.0</v>
      </c>
      <c r="B1103" s="50" t="s">
        <v>9005</v>
      </c>
      <c r="C1103" s="50" t="s">
        <v>9006</v>
      </c>
      <c r="D1103" s="51" t="s">
        <v>4149</v>
      </c>
      <c r="E1103" s="51" t="s">
        <v>4150</v>
      </c>
      <c r="F1103" s="50" t="s">
        <v>4301</v>
      </c>
      <c r="G1103" s="52" t="s">
        <v>9007</v>
      </c>
      <c r="H1103" s="52" t="s">
        <v>9008</v>
      </c>
      <c r="I1103" s="52" t="s">
        <v>9009</v>
      </c>
      <c r="J1103" s="52" t="s">
        <v>9010</v>
      </c>
      <c r="K1103" s="53">
        <v>42809.12152777778</v>
      </c>
      <c r="L1103" s="53">
        <v>42755.08263888889</v>
      </c>
      <c r="M1103" s="50">
        <v>31940.0</v>
      </c>
      <c r="N1103" s="50">
        <v>3.382785292E9</v>
      </c>
    </row>
    <row r="1104">
      <c r="A1104" s="50">
        <v>1638.0</v>
      </c>
      <c r="B1104" s="50" t="s">
        <v>9011</v>
      </c>
      <c r="C1104" s="50" t="s">
        <v>9012</v>
      </c>
      <c r="D1104" s="51" t="s">
        <v>4149</v>
      </c>
      <c r="E1104" s="51" t="s">
        <v>4150</v>
      </c>
      <c r="F1104" s="50" t="s">
        <v>4301</v>
      </c>
      <c r="G1104" s="52" t="s">
        <v>9013</v>
      </c>
      <c r="H1104" s="52" t="s">
        <v>9014</v>
      </c>
      <c r="I1104" s="52" t="s">
        <v>9015</v>
      </c>
      <c r="J1104" s="52" t="s">
        <v>9016</v>
      </c>
      <c r="K1104" s="53">
        <v>42809.22430555556</v>
      </c>
      <c r="L1104" s="53">
        <v>42755.05763888889</v>
      </c>
      <c r="M1104" s="50">
        <v>31988.0</v>
      </c>
      <c r="N1104" s="50">
        <v>6.743584E8</v>
      </c>
    </row>
    <row r="1105">
      <c r="A1105" s="50">
        <v>1639.0</v>
      </c>
      <c r="B1105" s="50" t="s">
        <v>9017</v>
      </c>
      <c r="C1105" s="50" t="s">
        <v>9018</v>
      </c>
      <c r="D1105" s="51" t="s">
        <v>4149</v>
      </c>
      <c r="E1105" s="51" t="s">
        <v>4150</v>
      </c>
      <c r="F1105" s="50" t="s">
        <v>4301</v>
      </c>
      <c r="G1105" s="52" t="s">
        <v>4882</v>
      </c>
      <c r="H1105" s="52" t="s">
        <v>4883</v>
      </c>
      <c r="I1105" s="52" t="s">
        <v>9019</v>
      </c>
      <c r="J1105" s="52" t="s">
        <v>9020</v>
      </c>
      <c r="K1105" s="53">
        <v>42809.13958333333</v>
      </c>
      <c r="L1105" s="53">
        <v>42741.98333333333</v>
      </c>
      <c r="M1105" s="50">
        <v>33245.0</v>
      </c>
      <c r="N1105" s="50">
        <v>2.935007147E9</v>
      </c>
    </row>
    <row r="1106">
      <c r="A1106" s="50">
        <v>1640.0</v>
      </c>
      <c r="B1106" s="50" t="s">
        <v>9021</v>
      </c>
      <c r="C1106" s="50" t="s">
        <v>9022</v>
      </c>
      <c r="D1106" s="51" t="s">
        <v>4149</v>
      </c>
      <c r="E1106" s="51" t="s">
        <v>4150</v>
      </c>
      <c r="F1106" s="50" t="s">
        <v>4301</v>
      </c>
      <c r="G1106" s="52" t="s">
        <v>4747</v>
      </c>
      <c r="H1106" s="52" t="s">
        <v>4748</v>
      </c>
      <c r="I1106" s="52" t="s">
        <v>9023</v>
      </c>
      <c r="J1106" s="52" t="s">
        <v>9024</v>
      </c>
      <c r="K1106" s="53">
        <v>42809.09930555556</v>
      </c>
      <c r="L1106" s="53">
        <v>42742.93402777778</v>
      </c>
      <c r="M1106" s="50">
        <v>33245.0</v>
      </c>
      <c r="N1106" s="50">
        <v>3.20139163E9</v>
      </c>
    </row>
    <row r="1107">
      <c r="A1107" s="50">
        <v>1641.0</v>
      </c>
      <c r="B1107" s="50" t="s">
        <v>9025</v>
      </c>
      <c r="C1107" s="50" t="s">
        <v>9026</v>
      </c>
      <c r="D1107" s="51" t="s">
        <v>4149</v>
      </c>
      <c r="E1107" s="51" t="s">
        <v>4150</v>
      </c>
      <c r="F1107" s="50" t="s">
        <v>9027</v>
      </c>
      <c r="G1107" s="52" t="s">
        <v>9028</v>
      </c>
      <c r="H1107" s="52" t="s">
        <v>9029</v>
      </c>
      <c r="I1107" s="52" t="s">
        <v>9030</v>
      </c>
      <c r="J1107" s="52" t="s">
        <v>9031</v>
      </c>
      <c r="K1107" s="53">
        <v>42808.97152777778</v>
      </c>
      <c r="L1107" s="53">
        <v>42741.96597222222</v>
      </c>
      <c r="M1107" s="50">
        <v>33829.0</v>
      </c>
      <c r="N1107" s="50">
        <v>5.81955454E8</v>
      </c>
    </row>
    <row r="1108">
      <c r="A1108" s="50">
        <v>1642.0</v>
      </c>
      <c r="B1108" s="50" t="s">
        <v>9032</v>
      </c>
      <c r="C1108" s="50" t="s">
        <v>9033</v>
      </c>
      <c r="D1108" s="51" t="s">
        <v>4149</v>
      </c>
      <c r="E1108" s="51" t="s">
        <v>4150</v>
      </c>
      <c r="F1108" s="50" t="s">
        <v>4301</v>
      </c>
      <c r="G1108" s="52" t="s">
        <v>9034</v>
      </c>
      <c r="H1108" s="52" t="s">
        <v>9035</v>
      </c>
      <c r="I1108" s="52" t="s">
        <v>9036</v>
      </c>
      <c r="J1108" s="52" t="s">
        <v>9037</v>
      </c>
      <c r="K1108" s="53">
        <v>42809.02847222222</v>
      </c>
      <c r="L1108" s="53">
        <v>42741.967361111114</v>
      </c>
      <c r="M1108" s="50">
        <v>34952.0</v>
      </c>
      <c r="N1108" s="50">
        <v>8.74939228E8</v>
      </c>
    </row>
    <row r="1109">
      <c r="A1109" s="50">
        <v>1643.0</v>
      </c>
      <c r="B1109" s="50" t="s">
        <v>9038</v>
      </c>
      <c r="C1109" s="50" t="s">
        <v>9039</v>
      </c>
      <c r="D1109" s="51" t="s">
        <v>4149</v>
      </c>
      <c r="E1109" s="51" t="s">
        <v>4150</v>
      </c>
      <c r="F1109" s="50" t="s">
        <v>4343</v>
      </c>
      <c r="G1109" s="52" t="s">
        <v>4344</v>
      </c>
      <c r="H1109" s="52" t="s">
        <v>4345</v>
      </c>
      <c r="I1109" s="52" t="s">
        <v>9040</v>
      </c>
      <c r="J1109" s="52" t="s">
        <v>9041</v>
      </c>
      <c r="K1109" s="53">
        <v>42809.16388888889</v>
      </c>
      <c r="L1109" s="53">
        <v>42742.475694444445</v>
      </c>
      <c r="M1109" s="50">
        <v>35764.0</v>
      </c>
      <c r="N1109" s="80">
        <v>8.98320112E8</v>
      </c>
      <c r="Q1109" s="50" t="s">
        <v>32</v>
      </c>
      <c r="S1109" s="50" t="s">
        <v>32</v>
      </c>
      <c r="AF1109" s="50" t="s">
        <v>32</v>
      </c>
      <c r="AH1109" s="50" t="s">
        <v>8965</v>
      </c>
    </row>
    <row r="1110">
      <c r="A1110" s="50">
        <v>1644.0</v>
      </c>
      <c r="B1110" s="50" t="s">
        <v>9042</v>
      </c>
      <c r="C1110" s="50" t="s">
        <v>9043</v>
      </c>
      <c r="D1110" s="51" t="s">
        <v>4149</v>
      </c>
      <c r="E1110" s="51" t="s">
        <v>4150</v>
      </c>
      <c r="F1110" s="50" t="s">
        <v>4151</v>
      </c>
      <c r="G1110" s="52" t="s">
        <v>4195</v>
      </c>
      <c r="H1110" s="52" t="s">
        <v>4196</v>
      </c>
      <c r="I1110" s="52" t="s">
        <v>9044</v>
      </c>
      <c r="J1110" s="52" t="s">
        <v>9045</v>
      </c>
      <c r="K1110" s="53">
        <v>42808.20138888889</v>
      </c>
      <c r="L1110" s="53">
        <v>42746.67291666667</v>
      </c>
      <c r="M1110" s="50">
        <v>36054.0</v>
      </c>
      <c r="N1110" s="80">
        <v>1.076113122E9</v>
      </c>
      <c r="Q1110" s="50" t="s">
        <v>32</v>
      </c>
      <c r="S1110" s="50"/>
      <c r="AF1110" s="50" t="s">
        <v>32</v>
      </c>
      <c r="AH1110" s="50"/>
    </row>
    <row r="1111">
      <c r="A1111" s="50">
        <v>1645.0</v>
      </c>
      <c r="B1111" s="50" t="s">
        <v>9046</v>
      </c>
      <c r="C1111" s="50" t="s">
        <v>9047</v>
      </c>
      <c r="D1111" s="51" t="s">
        <v>4149</v>
      </c>
      <c r="E1111" s="51" t="s">
        <v>4150</v>
      </c>
      <c r="F1111" s="50" t="s">
        <v>6814</v>
      </c>
      <c r="G1111" s="52" t="s">
        <v>6815</v>
      </c>
      <c r="H1111" s="52" t="s">
        <v>6816</v>
      </c>
      <c r="I1111" s="52" t="s">
        <v>9048</v>
      </c>
      <c r="J1111" s="52" t="s">
        <v>9049</v>
      </c>
      <c r="K1111" s="53">
        <v>42809.14097222222</v>
      </c>
      <c r="L1111" s="53">
        <v>42755.09305555555</v>
      </c>
      <c r="M1111" s="50">
        <v>36476.0</v>
      </c>
      <c r="N1111" s="80">
        <v>3.753238794E9</v>
      </c>
      <c r="Q1111" s="50" t="s">
        <v>32</v>
      </c>
      <c r="S1111" s="50" t="s">
        <v>32</v>
      </c>
      <c r="AF1111" s="50" t="s">
        <v>32</v>
      </c>
      <c r="AH1111" s="50" t="s">
        <v>8965</v>
      </c>
    </row>
    <row r="1112">
      <c r="A1112" s="50">
        <v>1646.0</v>
      </c>
      <c r="B1112" s="50" t="s">
        <v>9050</v>
      </c>
      <c r="C1112" s="50" t="s">
        <v>9051</v>
      </c>
      <c r="D1112" s="51" t="s">
        <v>4149</v>
      </c>
      <c r="E1112" s="51" t="s">
        <v>4150</v>
      </c>
      <c r="F1112" s="50" t="s">
        <v>4216</v>
      </c>
      <c r="G1112" s="52" t="s">
        <v>4316</v>
      </c>
      <c r="H1112" s="52" t="s">
        <v>4317</v>
      </c>
      <c r="I1112" s="52" t="s">
        <v>9052</v>
      </c>
      <c r="J1112" s="52" t="s">
        <v>9053</v>
      </c>
      <c r="K1112" s="53">
        <v>42808.02777777778</v>
      </c>
      <c r="L1112" s="53">
        <v>42741.88055555556</v>
      </c>
      <c r="M1112" s="50">
        <v>40067.0</v>
      </c>
      <c r="N1112" s="80">
        <v>3.876826196E9</v>
      </c>
      <c r="Q1112" s="50" t="s">
        <v>32</v>
      </c>
      <c r="AF1112" s="50" t="s">
        <v>32</v>
      </c>
    </row>
    <row r="1113">
      <c r="A1113" s="50">
        <v>1647.0</v>
      </c>
      <c r="B1113" s="50" t="s">
        <v>9054</v>
      </c>
      <c r="C1113" s="50" t="s">
        <v>9055</v>
      </c>
      <c r="D1113" s="51" t="s">
        <v>4149</v>
      </c>
      <c r="E1113" s="51" t="s">
        <v>4150</v>
      </c>
      <c r="F1113" s="50" t="s">
        <v>4301</v>
      </c>
      <c r="G1113" s="52" t="s">
        <v>4712</v>
      </c>
      <c r="H1113" s="52" t="s">
        <v>4713</v>
      </c>
      <c r="I1113" s="52" t="s">
        <v>9056</v>
      </c>
      <c r="J1113" s="52" t="s">
        <v>9057</v>
      </c>
      <c r="K1113" s="53">
        <v>42807.20347222222</v>
      </c>
      <c r="L1113" s="53">
        <v>42742.93402777778</v>
      </c>
      <c r="M1113" s="50">
        <v>40970.0</v>
      </c>
      <c r="N1113" s="50">
        <v>3.121635284E9</v>
      </c>
    </row>
    <row r="1114">
      <c r="A1114" s="50">
        <v>1648.0</v>
      </c>
      <c r="B1114" s="50" t="s">
        <v>9058</v>
      </c>
      <c r="C1114" s="50" t="s">
        <v>9059</v>
      </c>
      <c r="D1114" s="51" t="s">
        <v>4149</v>
      </c>
      <c r="E1114" s="51" t="s">
        <v>4150</v>
      </c>
      <c r="F1114" s="50" t="s">
        <v>4216</v>
      </c>
      <c r="G1114" s="52" t="s">
        <v>4217</v>
      </c>
      <c r="H1114" s="52" t="s">
        <v>4218</v>
      </c>
      <c r="I1114" s="52" t="s">
        <v>9060</v>
      </c>
      <c r="J1114" s="52" t="s">
        <v>9061</v>
      </c>
      <c r="K1114" s="53">
        <v>42807.10763888889</v>
      </c>
      <c r="L1114" s="53">
        <v>42742.48472222222</v>
      </c>
      <c r="M1114" s="50">
        <v>42032.0</v>
      </c>
      <c r="N1114" s="80">
        <v>2.53022833E8</v>
      </c>
      <c r="Q1114" s="50" t="s">
        <v>32</v>
      </c>
      <c r="R1114" s="50" t="s">
        <v>32</v>
      </c>
      <c r="AF1114" s="50" t="s">
        <v>32</v>
      </c>
    </row>
    <row r="1115">
      <c r="A1115" s="50">
        <v>1649.0</v>
      </c>
      <c r="B1115" s="50" t="s">
        <v>9062</v>
      </c>
      <c r="C1115" s="50" t="s">
        <v>9063</v>
      </c>
      <c r="D1115" s="51" t="s">
        <v>4149</v>
      </c>
      <c r="E1115" s="51" t="s">
        <v>4150</v>
      </c>
      <c r="F1115" s="50" t="s">
        <v>4216</v>
      </c>
      <c r="G1115" s="52" t="s">
        <v>4309</v>
      </c>
      <c r="H1115" s="52" t="s">
        <v>4310</v>
      </c>
      <c r="I1115" s="52" t="s">
        <v>9064</v>
      </c>
      <c r="J1115" s="52" t="s">
        <v>9065</v>
      </c>
      <c r="K1115" s="53">
        <v>42807.106944444444</v>
      </c>
      <c r="L1115" s="53">
        <v>42742.48055555556</v>
      </c>
      <c r="M1115" s="50">
        <v>42121.0</v>
      </c>
      <c r="N1115" s="80">
        <v>2.347051281E9</v>
      </c>
      <c r="Q1115" s="50" t="s">
        <v>32</v>
      </c>
      <c r="AF1115" s="50" t="s">
        <v>32</v>
      </c>
    </row>
    <row r="1116">
      <c r="A1116" s="50">
        <v>1650.0</v>
      </c>
      <c r="B1116" s="50" t="s">
        <v>9066</v>
      </c>
      <c r="C1116" s="50" t="s">
        <v>9067</v>
      </c>
      <c r="D1116" s="51" t="s">
        <v>4149</v>
      </c>
      <c r="E1116" s="51" t="s">
        <v>4150</v>
      </c>
      <c r="F1116" s="50" t="s">
        <v>4151</v>
      </c>
      <c r="G1116" s="52" t="s">
        <v>4166</v>
      </c>
      <c r="H1116" s="52" t="s">
        <v>4167</v>
      </c>
      <c r="I1116" s="52" t="s">
        <v>9068</v>
      </c>
      <c r="J1116" s="52" t="s">
        <v>9069</v>
      </c>
      <c r="K1116" s="53">
        <v>42809.260416666664</v>
      </c>
      <c r="L1116" s="53">
        <v>42746.66458333333</v>
      </c>
      <c r="M1116" s="50">
        <v>43710.0</v>
      </c>
      <c r="N1116" s="80">
        <v>2.365272689E9</v>
      </c>
      <c r="Q1116" s="50" t="s">
        <v>32</v>
      </c>
      <c r="AF1116" s="50" t="s">
        <v>32</v>
      </c>
    </row>
    <row r="1117">
      <c r="A1117" s="50">
        <v>1651.0</v>
      </c>
      <c r="B1117" s="50" t="s">
        <v>9070</v>
      </c>
      <c r="C1117" s="50" t="s">
        <v>9071</v>
      </c>
      <c r="D1117" s="51" t="s">
        <v>4149</v>
      </c>
      <c r="E1117" s="51" t="s">
        <v>4150</v>
      </c>
      <c r="F1117" s="50" t="s">
        <v>4172</v>
      </c>
      <c r="G1117" s="52" t="s">
        <v>4173</v>
      </c>
      <c r="H1117" s="52" t="s">
        <v>4174</v>
      </c>
      <c r="I1117" s="52" t="s">
        <v>9072</v>
      </c>
      <c r="J1117" s="52" t="s">
        <v>9073</v>
      </c>
      <c r="K1117" s="53">
        <v>42809.24097222222</v>
      </c>
      <c r="L1117" s="53">
        <v>42755.05347222222</v>
      </c>
      <c r="M1117" s="50">
        <v>45545.0</v>
      </c>
      <c r="N1117" s="80">
        <v>3.494998493E9</v>
      </c>
      <c r="Q1117" s="50" t="s">
        <v>32</v>
      </c>
      <c r="R1117" s="50" t="s">
        <v>32</v>
      </c>
      <c r="AA1117" s="50" t="s">
        <v>32</v>
      </c>
      <c r="AF1117" s="50" t="s">
        <v>32</v>
      </c>
    </row>
    <row r="1118">
      <c r="A1118" s="50">
        <v>1652.0</v>
      </c>
      <c r="B1118" s="50" t="s">
        <v>9074</v>
      </c>
      <c r="C1118" s="50" t="s">
        <v>9075</v>
      </c>
      <c r="D1118" s="51" t="s">
        <v>4149</v>
      </c>
      <c r="E1118" s="51" t="s">
        <v>4150</v>
      </c>
      <c r="F1118" s="50" t="s">
        <v>4151</v>
      </c>
      <c r="G1118" s="52" t="s">
        <v>4152</v>
      </c>
      <c r="H1118" s="52" t="s">
        <v>4153</v>
      </c>
      <c r="I1118" s="52" t="s">
        <v>9076</v>
      </c>
      <c r="J1118" s="52" t="s">
        <v>9077</v>
      </c>
      <c r="K1118" s="53">
        <v>42808.248611111114</v>
      </c>
      <c r="L1118" s="53">
        <v>42746.69097222222</v>
      </c>
      <c r="M1118" s="50">
        <v>45678.0</v>
      </c>
      <c r="N1118" s="80">
        <v>2.228574212E9</v>
      </c>
      <c r="Q1118" s="50" t="s">
        <v>32</v>
      </c>
      <c r="AF1118" s="50" t="s">
        <v>32</v>
      </c>
    </row>
    <row r="1119">
      <c r="A1119" s="50">
        <v>1653.0</v>
      </c>
      <c r="B1119" s="50" t="s">
        <v>9078</v>
      </c>
      <c r="C1119" s="50" t="s">
        <v>9079</v>
      </c>
      <c r="D1119" s="51" t="s">
        <v>4149</v>
      </c>
      <c r="E1119" s="51" t="s">
        <v>4150</v>
      </c>
      <c r="F1119" s="50" t="s">
        <v>4187</v>
      </c>
      <c r="G1119" s="52" t="s">
        <v>4188</v>
      </c>
      <c r="H1119" s="52" t="s">
        <v>4189</v>
      </c>
      <c r="I1119" s="52" t="s">
        <v>9080</v>
      </c>
      <c r="J1119" s="52" t="s">
        <v>9081</v>
      </c>
      <c r="K1119" s="53">
        <v>42808.27361111111</v>
      </c>
      <c r="L1119" s="53">
        <v>42746.66527777778</v>
      </c>
      <c r="M1119" s="50">
        <v>46152.0</v>
      </c>
      <c r="N1119" s="80">
        <v>3.305644769E9</v>
      </c>
      <c r="Q1119" s="50" t="s">
        <v>32</v>
      </c>
      <c r="R1119" s="50" t="s">
        <v>32</v>
      </c>
      <c r="AA1119" s="50" t="s">
        <v>32</v>
      </c>
      <c r="AF1119" s="50" t="s">
        <v>32</v>
      </c>
    </row>
    <row r="1120">
      <c r="A1120" s="50">
        <v>1654.0</v>
      </c>
      <c r="B1120" s="50" t="s">
        <v>9082</v>
      </c>
      <c r="C1120" s="50" t="s">
        <v>9083</v>
      </c>
      <c r="D1120" s="51" t="s">
        <v>4149</v>
      </c>
      <c r="E1120" s="51" t="s">
        <v>4150</v>
      </c>
      <c r="F1120" s="50" t="s">
        <v>4278</v>
      </c>
      <c r="G1120" s="52" t="s">
        <v>4279</v>
      </c>
      <c r="H1120" s="52" t="s">
        <v>4280</v>
      </c>
      <c r="I1120" s="52" t="s">
        <v>9084</v>
      </c>
      <c r="J1120" s="52" t="s">
        <v>9085</v>
      </c>
      <c r="K1120" s="53">
        <v>42806.28888888889</v>
      </c>
      <c r="L1120" s="53">
        <v>42746.666666666664</v>
      </c>
      <c r="M1120" s="50">
        <v>50146.0</v>
      </c>
      <c r="N1120" s="80">
        <v>9.97817583E8</v>
      </c>
      <c r="Q1120" s="50" t="s">
        <v>32</v>
      </c>
      <c r="R1120" s="50" t="s">
        <v>32</v>
      </c>
      <c r="Z1120" s="50" t="s">
        <v>32</v>
      </c>
      <c r="AF1120" s="50" t="s">
        <v>32</v>
      </c>
    </row>
    <row r="1121">
      <c r="A1121" s="50">
        <v>1655.0</v>
      </c>
      <c r="B1121" s="50" t="s">
        <v>9086</v>
      </c>
      <c r="C1121" s="50" t="s">
        <v>9087</v>
      </c>
      <c r="D1121" s="51" t="s">
        <v>4149</v>
      </c>
      <c r="E1121" s="51" t="s">
        <v>4150</v>
      </c>
      <c r="F1121" s="50" t="s">
        <v>4159</v>
      </c>
      <c r="G1121" s="52" t="s">
        <v>4160</v>
      </c>
      <c r="H1121" s="52" t="s">
        <v>4161</v>
      </c>
      <c r="I1121" s="52" t="s">
        <v>9088</v>
      </c>
      <c r="J1121" s="52" t="s">
        <v>9089</v>
      </c>
      <c r="K1121" s="53">
        <v>42808.271527777775</v>
      </c>
      <c r="L1121" s="53">
        <v>42746.674305555556</v>
      </c>
      <c r="M1121" s="50">
        <v>51917.0</v>
      </c>
      <c r="N1121" s="80">
        <v>2.785143307E9</v>
      </c>
      <c r="Q1121" s="50" t="s">
        <v>32</v>
      </c>
      <c r="S1121" s="50" t="s">
        <v>32</v>
      </c>
      <c r="AA1121" s="50" t="s">
        <v>32</v>
      </c>
      <c r="AG1121" s="50" t="s">
        <v>32</v>
      </c>
      <c r="AH1121" s="50" t="s">
        <v>739</v>
      </c>
    </row>
    <row r="1122">
      <c r="A1122" s="50">
        <v>1656.0</v>
      </c>
      <c r="B1122" s="50" t="s">
        <v>9090</v>
      </c>
      <c r="C1122" s="50" t="s">
        <v>9091</v>
      </c>
      <c r="D1122" s="51" t="s">
        <v>4149</v>
      </c>
      <c r="E1122" s="51" t="s">
        <v>4150</v>
      </c>
      <c r="F1122" s="50" t="s">
        <v>4301</v>
      </c>
      <c r="G1122" s="52" t="s">
        <v>5227</v>
      </c>
      <c r="H1122" s="52" t="s">
        <v>5228</v>
      </c>
      <c r="I1122" s="52" t="s">
        <v>9092</v>
      </c>
      <c r="J1122" s="52" t="s">
        <v>9093</v>
      </c>
      <c r="K1122" s="53">
        <v>42807.12847222222</v>
      </c>
      <c r="L1122" s="53">
        <v>42742.904861111114</v>
      </c>
      <c r="M1122" s="50">
        <v>65467.0</v>
      </c>
      <c r="N1122" s="50">
        <v>1.890704164E9</v>
      </c>
    </row>
    <row r="1123">
      <c r="A1123" s="50">
        <v>1657.0</v>
      </c>
      <c r="B1123" s="50" t="s">
        <v>9094</v>
      </c>
      <c r="C1123" s="50" t="s">
        <v>9095</v>
      </c>
      <c r="D1123" s="51" t="s">
        <v>4149</v>
      </c>
      <c r="E1123" s="51" t="s">
        <v>4150</v>
      </c>
      <c r="F1123" s="50" t="s">
        <v>4322</v>
      </c>
      <c r="G1123" s="52" t="s">
        <v>4323</v>
      </c>
      <c r="H1123" s="52" t="s">
        <v>4324</v>
      </c>
      <c r="I1123" s="52" t="s">
        <v>9096</v>
      </c>
      <c r="J1123" s="52" t="s">
        <v>9097</v>
      </c>
      <c r="K1123" s="53">
        <v>42808.96319444444</v>
      </c>
      <c r="L1123" s="53">
        <v>42741.93263888889</v>
      </c>
      <c r="M1123" s="50">
        <v>65475.0</v>
      </c>
      <c r="N1123" s="80">
        <v>1.988086246E9</v>
      </c>
      <c r="Q1123" s="50" t="s">
        <v>32</v>
      </c>
      <c r="S1123" s="50" t="s">
        <v>32</v>
      </c>
      <c r="AA1123" s="50" t="s">
        <v>32</v>
      </c>
      <c r="AG1123" s="50" t="s">
        <v>32</v>
      </c>
      <c r="AH1123" s="50" t="s">
        <v>739</v>
      </c>
    </row>
    <row r="1124">
      <c r="A1124" s="50">
        <v>1658.0</v>
      </c>
      <c r="B1124" s="50" t="s">
        <v>9098</v>
      </c>
      <c r="C1124" s="50" t="s">
        <v>9099</v>
      </c>
      <c r="D1124" s="51" t="s">
        <v>4149</v>
      </c>
      <c r="E1124" s="51" t="s">
        <v>4150</v>
      </c>
      <c r="F1124" s="50" t="s">
        <v>4301</v>
      </c>
      <c r="G1124" s="52" t="s">
        <v>5032</v>
      </c>
      <c r="H1124" s="52" t="s">
        <v>5033</v>
      </c>
      <c r="I1124" s="52" t="s">
        <v>9100</v>
      </c>
      <c r="J1124" s="52" t="s">
        <v>9101</v>
      </c>
      <c r="K1124" s="53">
        <v>42807.10833333333</v>
      </c>
      <c r="L1124" s="53">
        <v>42741.92638888889</v>
      </c>
      <c r="M1124" s="50">
        <v>70091.0</v>
      </c>
      <c r="N1124" s="50">
        <v>3.76513945E9</v>
      </c>
    </row>
    <row r="1125">
      <c r="A1125" s="50">
        <v>1659.0</v>
      </c>
      <c r="B1125" s="50" t="s">
        <v>9102</v>
      </c>
      <c r="C1125" s="50" t="s">
        <v>9103</v>
      </c>
      <c r="D1125" s="51" t="s">
        <v>4149</v>
      </c>
      <c r="E1125" s="51" t="s">
        <v>4150</v>
      </c>
      <c r="F1125" s="50" t="s">
        <v>4336</v>
      </c>
      <c r="G1125" s="52" t="s">
        <v>4337</v>
      </c>
      <c r="H1125" s="52" t="s">
        <v>4338</v>
      </c>
      <c r="I1125" s="52" t="s">
        <v>9104</v>
      </c>
      <c r="J1125" s="52" t="s">
        <v>9105</v>
      </c>
      <c r="K1125" s="53">
        <v>42808.275</v>
      </c>
      <c r="L1125" s="53">
        <v>42755.07152777778</v>
      </c>
      <c r="M1125" s="50">
        <v>71779.0</v>
      </c>
      <c r="N1125" s="80">
        <v>3.748469085E9</v>
      </c>
      <c r="Q1125" s="50" t="s">
        <v>32</v>
      </c>
      <c r="S1125" s="50" t="s">
        <v>32</v>
      </c>
      <c r="AA1125" s="50" t="s">
        <v>32</v>
      </c>
      <c r="AG1125" s="50" t="s">
        <v>32</v>
      </c>
      <c r="AH1125" s="50" t="s">
        <v>739</v>
      </c>
    </row>
    <row r="1126">
      <c r="A1126" s="50">
        <v>1660.0</v>
      </c>
      <c r="B1126" s="50" t="s">
        <v>9106</v>
      </c>
      <c r="C1126" s="50" t="s">
        <v>9107</v>
      </c>
      <c r="D1126" s="51" t="s">
        <v>4149</v>
      </c>
      <c r="E1126" s="51" t="s">
        <v>4150</v>
      </c>
      <c r="F1126" s="50" t="s">
        <v>4201</v>
      </c>
      <c r="G1126" s="52" t="s">
        <v>4202</v>
      </c>
      <c r="H1126" s="52" t="s">
        <v>4203</v>
      </c>
      <c r="I1126" s="52" t="s">
        <v>9108</v>
      </c>
      <c r="J1126" s="52" t="s">
        <v>9109</v>
      </c>
      <c r="K1126" s="53">
        <v>42809.17916666667</v>
      </c>
      <c r="L1126" s="53">
        <v>42755.1</v>
      </c>
      <c r="M1126" s="50">
        <v>74114.0</v>
      </c>
      <c r="N1126" s="80">
        <v>5.51512993E8</v>
      </c>
      <c r="Q1126" s="50" t="s">
        <v>32</v>
      </c>
      <c r="S1126" s="50" t="s">
        <v>32</v>
      </c>
      <c r="AA1126" s="50" t="s">
        <v>32</v>
      </c>
      <c r="AG1126" s="50" t="s">
        <v>32</v>
      </c>
      <c r="AH1126" s="50" t="s">
        <v>739</v>
      </c>
    </row>
    <row r="1127">
      <c r="A1127" s="50">
        <v>1661.0</v>
      </c>
      <c r="B1127" s="50" t="s">
        <v>9110</v>
      </c>
      <c r="C1127" s="50" t="s">
        <v>9111</v>
      </c>
      <c r="D1127" s="51" t="s">
        <v>4149</v>
      </c>
      <c r="E1127" s="51" t="s">
        <v>4150</v>
      </c>
      <c r="F1127" s="50" t="s">
        <v>4301</v>
      </c>
      <c r="G1127" s="52" t="s">
        <v>4850</v>
      </c>
      <c r="H1127" s="52" t="s">
        <v>4851</v>
      </c>
      <c r="I1127" s="52" t="s">
        <v>9112</v>
      </c>
      <c r="J1127" s="52" t="s">
        <v>9113</v>
      </c>
      <c r="K1127" s="53">
        <v>42807.175</v>
      </c>
      <c r="L1127" s="53">
        <v>42742.47152777778</v>
      </c>
      <c r="M1127" s="50">
        <v>81578.0</v>
      </c>
      <c r="N1127" s="50">
        <v>2.564563491E9</v>
      </c>
    </row>
    <row r="1128">
      <c r="A1128" s="50">
        <v>1662.0</v>
      </c>
      <c r="B1128" s="50" t="s">
        <v>9114</v>
      </c>
      <c r="C1128" s="50" t="s">
        <v>9115</v>
      </c>
      <c r="D1128" s="51" t="s">
        <v>4149</v>
      </c>
      <c r="E1128" s="51" t="s">
        <v>4150</v>
      </c>
      <c r="F1128" s="50" t="s">
        <v>4301</v>
      </c>
      <c r="G1128" s="52" t="s">
        <v>4894</v>
      </c>
      <c r="H1128" s="52" t="s">
        <v>4895</v>
      </c>
      <c r="I1128" s="52" t="s">
        <v>9116</v>
      </c>
      <c r="J1128" s="52" t="s">
        <v>9117</v>
      </c>
      <c r="K1128" s="53">
        <v>42807.160416666666</v>
      </c>
      <c r="L1128" s="53">
        <v>42741.90625</v>
      </c>
      <c r="M1128" s="50">
        <v>85098.0</v>
      </c>
      <c r="N1128" s="50">
        <v>2.704474053E9</v>
      </c>
    </row>
    <row r="1129">
      <c r="A1129" s="50">
        <v>1663.0</v>
      </c>
      <c r="B1129" s="50" t="s">
        <v>9118</v>
      </c>
      <c r="C1129" s="50" t="s">
        <v>9119</v>
      </c>
      <c r="D1129" s="51" t="s">
        <v>4149</v>
      </c>
      <c r="E1129" s="51" t="s">
        <v>4150</v>
      </c>
      <c r="F1129" s="50" t="s">
        <v>4301</v>
      </c>
      <c r="G1129" s="52" t="s">
        <v>5106</v>
      </c>
      <c r="H1129" s="52" t="s">
        <v>5107</v>
      </c>
      <c r="I1129" s="52" t="s">
        <v>9120</v>
      </c>
      <c r="J1129" s="52" t="s">
        <v>9121</v>
      </c>
      <c r="K1129" s="53">
        <v>42807.20694444444</v>
      </c>
      <c r="L1129" s="53">
        <v>42742.938888888886</v>
      </c>
      <c r="M1129" s="50">
        <v>85383.0</v>
      </c>
      <c r="N1129" s="50">
        <v>4.202704619E9</v>
      </c>
    </row>
    <row r="1130">
      <c r="A1130" s="50">
        <v>1664.0</v>
      </c>
      <c r="B1130" s="50" t="s">
        <v>9122</v>
      </c>
      <c r="C1130" s="50" t="s">
        <v>9123</v>
      </c>
      <c r="D1130" s="51" t="s">
        <v>4149</v>
      </c>
      <c r="E1130" s="51" t="s">
        <v>4150</v>
      </c>
      <c r="F1130" s="50" t="s">
        <v>4301</v>
      </c>
      <c r="G1130" s="52" t="s">
        <v>4940</v>
      </c>
      <c r="H1130" s="52" t="s">
        <v>4941</v>
      </c>
      <c r="I1130" s="52" t="s">
        <v>9124</v>
      </c>
      <c r="J1130" s="52" t="s">
        <v>9125</v>
      </c>
      <c r="K1130" s="53">
        <v>42807.05416666667</v>
      </c>
      <c r="L1130" s="53">
        <v>42741.91111111111</v>
      </c>
      <c r="M1130" s="50">
        <v>88056.0</v>
      </c>
      <c r="N1130" s="50">
        <v>3.663503327E9</v>
      </c>
    </row>
    <row r="1131">
      <c r="A1131" s="50">
        <v>1665.0</v>
      </c>
      <c r="B1131" s="50" t="s">
        <v>9126</v>
      </c>
      <c r="C1131" s="50" t="s">
        <v>9127</v>
      </c>
      <c r="D1131" s="51" t="s">
        <v>4149</v>
      </c>
      <c r="E1131" s="51" t="s">
        <v>4150</v>
      </c>
      <c r="F1131" s="50" t="s">
        <v>4301</v>
      </c>
      <c r="G1131" s="52" t="s">
        <v>4932</v>
      </c>
      <c r="H1131" s="52" t="s">
        <v>4933</v>
      </c>
      <c r="I1131" s="52" t="s">
        <v>9128</v>
      </c>
      <c r="J1131" s="52" t="s">
        <v>9129</v>
      </c>
      <c r="K1131" s="53">
        <v>42806.97361111111</v>
      </c>
      <c r="L1131" s="53">
        <v>42741.92916666667</v>
      </c>
      <c r="M1131" s="50">
        <v>88374.0</v>
      </c>
      <c r="N1131" s="50">
        <v>3.419026708E9</v>
      </c>
    </row>
    <row r="1132">
      <c r="A1132" s="50">
        <v>1666.0</v>
      </c>
      <c r="B1132" s="50" t="s">
        <v>9130</v>
      </c>
      <c r="C1132" s="50" t="s">
        <v>9131</v>
      </c>
      <c r="D1132" s="51" t="s">
        <v>4149</v>
      </c>
      <c r="E1132" s="51" t="s">
        <v>4150</v>
      </c>
      <c r="F1132" s="50" t="s">
        <v>4301</v>
      </c>
      <c r="G1132" s="52" t="s">
        <v>4789</v>
      </c>
      <c r="H1132" s="52" t="s">
        <v>4790</v>
      </c>
      <c r="I1132" s="52" t="s">
        <v>9132</v>
      </c>
      <c r="J1132" s="52" t="s">
        <v>9133</v>
      </c>
      <c r="K1132" s="53">
        <v>42807.058333333334</v>
      </c>
      <c r="L1132" s="53">
        <v>42741.96597222222</v>
      </c>
      <c r="M1132" s="50">
        <v>90007.0</v>
      </c>
      <c r="N1132" s="50">
        <v>3.894572474E9</v>
      </c>
    </row>
    <row r="1133">
      <c r="A1133" s="50">
        <v>1667.0</v>
      </c>
      <c r="B1133" s="50" t="s">
        <v>9134</v>
      </c>
      <c r="C1133" s="50" t="s">
        <v>9135</v>
      </c>
      <c r="D1133" s="51" t="s">
        <v>4149</v>
      </c>
      <c r="E1133" s="51" t="s">
        <v>4150</v>
      </c>
      <c r="F1133" s="50" t="s">
        <v>4301</v>
      </c>
      <c r="G1133" s="52" t="s">
        <v>4783</v>
      </c>
      <c r="H1133" s="52" t="s">
        <v>4784</v>
      </c>
      <c r="I1133" s="52" t="s">
        <v>9136</v>
      </c>
      <c r="J1133" s="52" t="s">
        <v>9137</v>
      </c>
      <c r="K1133" s="53">
        <v>42807.07916666667</v>
      </c>
      <c r="L1133" s="53">
        <v>42741.981944444444</v>
      </c>
      <c r="M1133" s="50">
        <v>90346.0</v>
      </c>
      <c r="N1133" s="50">
        <v>2.503533078E9</v>
      </c>
    </row>
    <row r="1134">
      <c r="A1134" s="50">
        <v>1668.0</v>
      </c>
      <c r="B1134" s="50" t="s">
        <v>9138</v>
      </c>
      <c r="C1134" s="50" t="s">
        <v>9139</v>
      </c>
      <c r="D1134" s="51" t="s">
        <v>4149</v>
      </c>
      <c r="E1134" s="51" t="s">
        <v>4150</v>
      </c>
      <c r="F1134" s="50" t="s">
        <v>4301</v>
      </c>
      <c r="G1134" s="52" t="s">
        <v>5211</v>
      </c>
      <c r="H1134" s="52" t="s">
        <v>5212</v>
      </c>
      <c r="I1134" s="52" t="s">
        <v>9140</v>
      </c>
      <c r="J1134" s="52" t="s">
        <v>9141</v>
      </c>
      <c r="K1134" s="53">
        <v>42807.08541666667</v>
      </c>
      <c r="L1134" s="53">
        <v>42742.9125</v>
      </c>
      <c r="M1134" s="50">
        <v>90837.0</v>
      </c>
      <c r="N1134" s="50">
        <v>3.884182421E9</v>
      </c>
    </row>
    <row r="1135">
      <c r="A1135" s="50">
        <v>1669.0</v>
      </c>
      <c r="B1135" s="50" t="s">
        <v>9142</v>
      </c>
      <c r="C1135" s="50" t="s">
        <v>9143</v>
      </c>
      <c r="D1135" s="51" t="s">
        <v>4149</v>
      </c>
      <c r="E1135" s="51" t="s">
        <v>4150</v>
      </c>
      <c r="F1135" s="50" t="s">
        <v>4301</v>
      </c>
      <c r="G1135" s="52" t="s">
        <v>4580</v>
      </c>
      <c r="H1135" s="52" t="s">
        <v>4581</v>
      </c>
      <c r="I1135" s="52" t="s">
        <v>9144</v>
      </c>
      <c r="J1135" s="52" t="s">
        <v>9145</v>
      </c>
      <c r="K1135" s="53">
        <v>42807.03680555556</v>
      </c>
      <c r="L1135" s="53">
        <v>42741.94930555556</v>
      </c>
      <c r="M1135" s="50">
        <v>91097.0</v>
      </c>
      <c r="N1135" s="50">
        <v>3.07087572E9</v>
      </c>
    </row>
    <row r="1136">
      <c r="A1136" s="50">
        <v>1670.0</v>
      </c>
      <c r="B1136" s="50" t="s">
        <v>9146</v>
      </c>
      <c r="C1136" s="50" t="s">
        <v>9147</v>
      </c>
      <c r="D1136" s="51" t="s">
        <v>4149</v>
      </c>
      <c r="E1136" s="51" t="s">
        <v>4150</v>
      </c>
      <c r="F1136" s="50" t="s">
        <v>4301</v>
      </c>
      <c r="G1136" s="52" t="s">
        <v>4516</v>
      </c>
      <c r="H1136" s="52" t="s">
        <v>4517</v>
      </c>
      <c r="I1136" s="52" t="s">
        <v>9148</v>
      </c>
      <c r="J1136" s="52" t="s">
        <v>9149</v>
      </c>
      <c r="K1136" s="53">
        <v>42807.22638888889</v>
      </c>
      <c r="L1136" s="53">
        <v>42744.464583333334</v>
      </c>
      <c r="M1136" s="50">
        <v>92962.0</v>
      </c>
      <c r="N1136" s="50">
        <v>4.94985961E8</v>
      </c>
    </row>
    <row r="1137">
      <c r="A1137" s="50">
        <v>1671.0</v>
      </c>
      <c r="B1137" s="50" t="s">
        <v>9150</v>
      </c>
      <c r="C1137" s="50" t="s">
        <v>9151</v>
      </c>
      <c r="D1137" s="51" t="s">
        <v>4149</v>
      </c>
      <c r="E1137" s="51" t="s">
        <v>4150</v>
      </c>
      <c r="F1137" s="50" t="s">
        <v>4301</v>
      </c>
      <c r="G1137" s="52" t="s">
        <v>5122</v>
      </c>
      <c r="H1137" s="52" t="s">
        <v>5123</v>
      </c>
      <c r="I1137" s="52" t="s">
        <v>9152</v>
      </c>
      <c r="J1137" s="52" t="s">
        <v>9153</v>
      </c>
      <c r="K1137" s="53">
        <v>42807.100694444445</v>
      </c>
      <c r="L1137" s="53">
        <v>42741.90069444444</v>
      </c>
      <c r="M1137" s="50">
        <v>93978.0</v>
      </c>
      <c r="N1137" s="50">
        <v>3.179942949E9</v>
      </c>
    </row>
    <row r="1138">
      <c r="A1138" s="50">
        <v>1672.0</v>
      </c>
      <c r="B1138" s="50" t="s">
        <v>9154</v>
      </c>
      <c r="C1138" s="50" t="s">
        <v>9155</v>
      </c>
      <c r="D1138" s="51" t="s">
        <v>4149</v>
      </c>
      <c r="E1138" s="51" t="s">
        <v>4150</v>
      </c>
      <c r="F1138" s="50" t="s">
        <v>4301</v>
      </c>
      <c r="G1138" s="52" t="s">
        <v>5158</v>
      </c>
      <c r="H1138" s="52" t="s">
        <v>5159</v>
      </c>
      <c r="I1138" s="52" t="s">
        <v>9156</v>
      </c>
      <c r="J1138" s="52" t="s">
        <v>9157</v>
      </c>
      <c r="K1138" s="53">
        <v>42807.15277777778</v>
      </c>
      <c r="L1138" s="53">
        <v>42741.92013888889</v>
      </c>
      <c r="M1138" s="50">
        <v>94589.0</v>
      </c>
      <c r="N1138" s="50">
        <v>1.561570242E9</v>
      </c>
    </row>
    <row r="1139">
      <c r="A1139" s="50">
        <v>1673.0</v>
      </c>
      <c r="B1139" s="50" t="s">
        <v>9158</v>
      </c>
      <c r="C1139" s="50" t="s">
        <v>9159</v>
      </c>
      <c r="D1139" s="51" t="s">
        <v>4149</v>
      </c>
      <c r="E1139" s="51" t="s">
        <v>4150</v>
      </c>
      <c r="F1139" s="50" t="s">
        <v>4301</v>
      </c>
      <c r="G1139" s="52" t="s">
        <v>5442</v>
      </c>
      <c r="H1139" s="52" t="s">
        <v>5443</v>
      </c>
      <c r="I1139" s="52" t="s">
        <v>9160</v>
      </c>
      <c r="J1139" s="52" t="s">
        <v>9161</v>
      </c>
      <c r="K1139" s="53">
        <v>42807.12013888889</v>
      </c>
      <c r="L1139" s="53">
        <v>42742.89375</v>
      </c>
      <c r="M1139" s="50">
        <v>95631.0</v>
      </c>
      <c r="N1139" s="50">
        <v>4.033946852E9</v>
      </c>
    </row>
    <row r="1140">
      <c r="A1140" s="50">
        <v>1674.0</v>
      </c>
      <c r="B1140" s="50" t="s">
        <v>9162</v>
      </c>
      <c r="C1140" s="50" t="s">
        <v>9163</v>
      </c>
      <c r="D1140" s="51" t="s">
        <v>4149</v>
      </c>
      <c r="E1140" s="51" t="s">
        <v>4150</v>
      </c>
      <c r="F1140" s="50" t="s">
        <v>4301</v>
      </c>
      <c r="G1140" s="52" t="s">
        <v>5261</v>
      </c>
      <c r="H1140" s="52" t="s">
        <v>5262</v>
      </c>
      <c r="I1140" s="52" t="s">
        <v>9164</v>
      </c>
      <c r="J1140" s="52" t="s">
        <v>9165</v>
      </c>
      <c r="K1140" s="53">
        <v>42807.18680555555</v>
      </c>
      <c r="L1140" s="53">
        <v>42743.48888888889</v>
      </c>
      <c r="M1140" s="50">
        <v>96185.0</v>
      </c>
      <c r="N1140" s="50">
        <v>2.22326759E9</v>
      </c>
    </row>
    <row r="1141">
      <c r="A1141" s="50">
        <v>1675.0</v>
      </c>
      <c r="B1141" s="50" t="s">
        <v>9166</v>
      </c>
      <c r="C1141" s="50" t="s">
        <v>9167</v>
      </c>
      <c r="D1141" s="51" t="s">
        <v>4149</v>
      </c>
      <c r="E1141" s="51" t="s">
        <v>4150</v>
      </c>
      <c r="F1141" s="50" t="s">
        <v>4301</v>
      </c>
      <c r="G1141" s="52" t="s">
        <v>5002</v>
      </c>
      <c r="H1141" s="52" t="s">
        <v>5003</v>
      </c>
      <c r="I1141" s="52" t="s">
        <v>9168</v>
      </c>
      <c r="J1141" s="52" t="s">
        <v>9169</v>
      </c>
      <c r="K1141" s="53">
        <v>42807.163194444445</v>
      </c>
      <c r="L1141" s="53">
        <v>42741.90902777778</v>
      </c>
      <c r="M1141" s="50">
        <v>96470.0</v>
      </c>
      <c r="N1141" s="50">
        <v>2.366108108E9</v>
      </c>
    </row>
    <row r="1142">
      <c r="A1142" s="50">
        <v>1676.0</v>
      </c>
      <c r="B1142" s="50" t="s">
        <v>9170</v>
      </c>
      <c r="C1142" s="50" t="s">
        <v>9171</v>
      </c>
      <c r="D1142" s="51" t="s">
        <v>4149</v>
      </c>
      <c r="E1142" s="51" t="s">
        <v>4150</v>
      </c>
      <c r="F1142" s="50" t="s">
        <v>4301</v>
      </c>
      <c r="G1142" s="52" t="s">
        <v>4602</v>
      </c>
      <c r="H1142" s="52" t="s">
        <v>4603</v>
      </c>
      <c r="I1142" s="52" t="s">
        <v>9172</v>
      </c>
      <c r="J1142" s="52" t="s">
        <v>9173</v>
      </c>
      <c r="K1142" s="53">
        <v>42807.19513888889</v>
      </c>
      <c r="L1142" s="53">
        <v>42741.9375</v>
      </c>
      <c r="M1142" s="50">
        <v>96984.0</v>
      </c>
      <c r="N1142" s="50">
        <v>3.960411381E9</v>
      </c>
    </row>
    <row r="1143">
      <c r="A1143" s="50">
        <v>1677.0</v>
      </c>
      <c r="B1143" s="50" t="s">
        <v>9174</v>
      </c>
      <c r="C1143" s="50" t="s">
        <v>9175</v>
      </c>
      <c r="D1143" s="51" t="s">
        <v>4149</v>
      </c>
      <c r="E1143" s="51" t="s">
        <v>4150</v>
      </c>
      <c r="F1143" s="50" t="s">
        <v>4301</v>
      </c>
      <c r="G1143" s="52" t="s">
        <v>5406</v>
      </c>
      <c r="H1143" s="52" t="s">
        <v>5407</v>
      </c>
      <c r="I1143" s="52" t="s">
        <v>9176</v>
      </c>
      <c r="J1143" s="52" t="s">
        <v>9177</v>
      </c>
      <c r="K1143" s="53">
        <v>42807.25555555556</v>
      </c>
      <c r="L1143" s="53">
        <v>42743.52222222222</v>
      </c>
      <c r="M1143" s="50">
        <v>96990.0</v>
      </c>
      <c r="N1143" s="50">
        <v>1.87457611E8</v>
      </c>
    </row>
    <row r="1144">
      <c r="A1144" s="50">
        <v>1678.0</v>
      </c>
      <c r="B1144" s="50" t="s">
        <v>9178</v>
      </c>
      <c r="C1144" s="50" t="s">
        <v>9179</v>
      </c>
      <c r="D1144" s="51" t="s">
        <v>4149</v>
      </c>
      <c r="E1144" s="51" t="s">
        <v>4150</v>
      </c>
      <c r="F1144" s="50" t="s">
        <v>4301</v>
      </c>
      <c r="G1144" s="52" t="s">
        <v>4946</v>
      </c>
      <c r="H1144" s="52" t="s">
        <v>4947</v>
      </c>
      <c r="I1144" s="52" t="s">
        <v>9180</v>
      </c>
      <c r="J1144" s="52" t="s">
        <v>9181</v>
      </c>
      <c r="K1144" s="53">
        <v>42807.17222222222</v>
      </c>
      <c r="L1144" s="53">
        <v>42742.467361111114</v>
      </c>
      <c r="M1144" s="50">
        <v>97959.0</v>
      </c>
      <c r="N1144" s="50">
        <v>3.028183087E9</v>
      </c>
    </row>
    <row r="1145">
      <c r="A1145" s="50">
        <v>1679.0</v>
      </c>
      <c r="B1145" s="50" t="s">
        <v>9182</v>
      </c>
      <c r="C1145" s="50" t="s">
        <v>9183</v>
      </c>
      <c r="D1145" s="51" t="s">
        <v>4149</v>
      </c>
      <c r="E1145" s="51" t="s">
        <v>4150</v>
      </c>
      <c r="F1145" s="50" t="s">
        <v>4301</v>
      </c>
      <c r="G1145" s="52" t="s">
        <v>4724</v>
      </c>
      <c r="H1145" s="52" t="s">
        <v>4725</v>
      </c>
      <c r="I1145" s="52" t="s">
        <v>9184</v>
      </c>
      <c r="J1145" s="52" t="s">
        <v>9185</v>
      </c>
      <c r="K1145" s="53">
        <v>42807.19027777778</v>
      </c>
      <c r="L1145" s="53">
        <v>42743.506944444445</v>
      </c>
      <c r="M1145" s="50">
        <v>97962.0</v>
      </c>
      <c r="N1145" s="50">
        <v>1.63056241E9</v>
      </c>
    </row>
    <row r="1146">
      <c r="A1146" s="50">
        <v>1680.0</v>
      </c>
      <c r="B1146" s="50" t="s">
        <v>9186</v>
      </c>
      <c r="C1146" s="50" t="s">
        <v>9187</v>
      </c>
      <c r="D1146" s="51" t="s">
        <v>4149</v>
      </c>
      <c r="E1146" s="51" t="s">
        <v>4150</v>
      </c>
      <c r="F1146" s="50" t="s">
        <v>4301</v>
      </c>
      <c r="G1146" s="52" t="s">
        <v>4795</v>
      </c>
      <c r="H1146" s="52" t="s">
        <v>4796</v>
      </c>
      <c r="I1146" s="52" t="s">
        <v>9188</v>
      </c>
      <c r="J1146" s="52" t="s">
        <v>9189</v>
      </c>
      <c r="K1146" s="53">
        <v>42807.19236111111</v>
      </c>
      <c r="L1146" s="53">
        <v>42742.90138888889</v>
      </c>
      <c r="M1146" s="50">
        <v>97962.0</v>
      </c>
      <c r="N1146" s="50">
        <v>1.817401743E9</v>
      </c>
    </row>
    <row r="1147">
      <c r="A1147" s="50">
        <v>1681.0</v>
      </c>
      <c r="B1147" s="50" t="s">
        <v>9190</v>
      </c>
      <c r="C1147" s="50" t="s">
        <v>9191</v>
      </c>
      <c r="D1147" s="51" t="s">
        <v>4149</v>
      </c>
      <c r="E1147" s="51" t="s">
        <v>4150</v>
      </c>
      <c r="F1147" s="50" t="s">
        <v>4301</v>
      </c>
      <c r="G1147" s="52" t="s">
        <v>5293</v>
      </c>
      <c r="H1147" s="52" t="s">
        <v>5294</v>
      </c>
      <c r="I1147" s="52" t="s">
        <v>9192</v>
      </c>
      <c r="J1147" s="52" t="s">
        <v>9193</v>
      </c>
      <c r="K1147" s="53">
        <v>42807.089583333334</v>
      </c>
      <c r="L1147" s="53">
        <v>42741.97777777778</v>
      </c>
      <c r="M1147" s="50">
        <v>98900.0</v>
      </c>
      <c r="N1147" s="50">
        <v>3.24854436E9</v>
      </c>
    </row>
    <row r="1148">
      <c r="A1148" s="50">
        <v>1682.0</v>
      </c>
      <c r="B1148" s="50" t="s">
        <v>9194</v>
      </c>
      <c r="C1148" s="50" t="s">
        <v>9195</v>
      </c>
      <c r="D1148" s="51" t="s">
        <v>4149</v>
      </c>
      <c r="E1148" s="51" t="s">
        <v>4150</v>
      </c>
      <c r="F1148" s="50" t="s">
        <v>4301</v>
      </c>
      <c r="G1148" s="52" t="s">
        <v>5008</v>
      </c>
      <c r="H1148" s="52" t="s">
        <v>5009</v>
      </c>
      <c r="I1148" s="52" t="s">
        <v>9196</v>
      </c>
      <c r="J1148" s="52" t="s">
        <v>9197</v>
      </c>
      <c r="K1148" s="53">
        <v>42807.05972222222</v>
      </c>
      <c r="L1148" s="53">
        <v>42742.47222222222</v>
      </c>
      <c r="M1148" s="50">
        <v>98908.0</v>
      </c>
      <c r="N1148" s="50">
        <v>1.26653523E9</v>
      </c>
    </row>
    <row r="1149">
      <c r="A1149" s="50">
        <v>1683.0</v>
      </c>
      <c r="B1149" s="50" t="s">
        <v>9198</v>
      </c>
      <c r="C1149" s="50" t="s">
        <v>9199</v>
      </c>
      <c r="D1149" s="51" t="s">
        <v>4149</v>
      </c>
      <c r="E1149" s="51" t="s">
        <v>4150</v>
      </c>
      <c r="F1149" s="50" t="s">
        <v>4301</v>
      </c>
      <c r="G1149" s="52" t="s">
        <v>5026</v>
      </c>
      <c r="H1149" s="52" t="s">
        <v>5027</v>
      </c>
      <c r="I1149" s="52" t="s">
        <v>9200</v>
      </c>
      <c r="J1149" s="52" t="s">
        <v>9201</v>
      </c>
      <c r="K1149" s="53">
        <v>42807.18194444444</v>
      </c>
      <c r="L1149" s="53">
        <v>42741.8875</v>
      </c>
      <c r="M1149" s="50">
        <v>100707.0</v>
      </c>
      <c r="N1149" s="50">
        <v>1.336344061E9</v>
      </c>
    </row>
    <row r="1150">
      <c r="A1150" s="50">
        <v>1684.0</v>
      </c>
      <c r="B1150" s="50" t="s">
        <v>9202</v>
      </c>
      <c r="C1150" s="50" t="s">
        <v>9203</v>
      </c>
      <c r="D1150" s="51" t="s">
        <v>4149</v>
      </c>
      <c r="E1150" s="51" t="s">
        <v>4150</v>
      </c>
      <c r="F1150" s="50" t="s">
        <v>4301</v>
      </c>
      <c r="G1150" s="52" t="s">
        <v>5287</v>
      </c>
      <c r="H1150" s="52" t="s">
        <v>5288</v>
      </c>
      <c r="I1150" s="52" t="s">
        <v>9204</v>
      </c>
      <c r="J1150" s="52" t="s">
        <v>9205</v>
      </c>
      <c r="K1150" s="53">
        <v>42807.217361111114</v>
      </c>
      <c r="L1150" s="53">
        <v>42742.91736111111</v>
      </c>
      <c r="M1150" s="50">
        <v>100716.0</v>
      </c>
      <c r="N1150" s="50">
        <v>6.45933082E8</v>
      </c>
    </row>
    <row r="1151">
      <c r="A1151" s="50">
        <v>1685.0</v>
      </c>
      <c r="B1151" s="50" t="s">
        <v>9206</v>
      </c>
      <c r="C1151" s="50" t="s">
        <v>9207</v>
      </c>
      <c r="D1151" s="51" t="s">
        <v>4149</v>
      </c>
      <c r="E1151" s="51" t="s">
        <v>4150</v>
      </c>
      <c r="F1151" s="50" t="s">
        <v>4301</v>
      </c>
      <c r="G1151" s="52" t="s">
        <v>4552</v>
      </c>
      <c r="H1151" s="52" t="s">
        <v>4553</v>
      </c>
      <c r="I1151" s="52" t="s">
        <v>9208</v>
      </c>
      <c r="J1151" s="52" t="s">
        <v>9209</v>
      </c>
      <c r="K1151" s="53">
        <v>42807.229166666664</v>
      </c>
      <c r="L1151" s="53">
        <v>42742.90347222222</v>
      </c>
      <c r="M1151" s="50">
        <v>100763.0</v>
      </c>
      <c r="N1151" s="50">
        <v>1.824446204E9</v>
      </c>
    </row>
    <row r="1152">
      <c r="A1152" s="50">
        <v>1686.0</v>
      </c>
      <c r="B1152" s="50" t="s">
        <v>9210</v>
      </c>
      <c r="C1152" s="50" t="s">
        <v>9211</v>
      </c>
      <c r="D1152" s="51" t="s">
        <v>4149</v>
      </c>
      <c r="E1152" s="51" t="s">
        <v>4150</v>
      </c>
      <c r="F1152" s="50" t="s">
        <v>4301</v>
      </c>
      <c r="G1152" s="52" t="s">
        <v>5056</v>
      </c>
      <c r="H1152" s="52" t="s">
        <v>5057</v>
      </c>
      <c r="I1152" s="52" t="s">
        <v>9212</v>
      </c>
      <c r="J1152" s="52" t="s">
        <v>9213</v>
      </c>
      <c r="K1152" s="53">
        <v>42807.07777777778</v>
      </c>
      <c r="L1152" s="53">
        <v>42741.967361111114</v>
      </c>
      <c r="M1152" s="50">
        <v>101316.0</v>
      </c>
      <c r="N1152" s="50">
        <v>3.574166246E9</v>
      </c>
    </row>
    <row r="1153">
      <c r="A1153" s="50">
        <v>1687.0</v>
      </c>
      <c r="B1153" s="50" t="s">
        <v>9214</v>
      </c>
      <c r="C1153" s="50" t="s">
        <v>9215</v>
      </c>
      <c r="D1153" s="51" t="s">
        <v>4149</v>
      </c>
      <c r="E1153" s="51" t="s">
        <v>4150</v>
      </c>
      <c r="F1153" s="50" t="s">
        <v>4246</v>
      </c>
      <c r="G1153" s="52" t="s">
        <v>4247</v>
      </c>
      <c r="H1153" s="52" t="s">
        <v>4248</v>
      </c>
      <c r="I1153" s="52" t="s">
        <v>9216</v>
      </c>
      <c r="J1153" s="52" t="s">
        <v>9217</v>
      </c>
      <c r="K1153" s="53">
        <v>42808.95208333333</v>
      </c>
      <c r="L1153" s="53">
        <v>42741.89236111111</v>
      </c>
      <c r="M1153" s="50">
        <v>101332.0</v>
      </c>
      <c r="N1153" s="80">
        <v>4.243734533E9</v>
      </c>
      <c r="Q1153" s="50" t="s">
        <v>32</v>
      </c>
      <c r="S1153" s="50" t="s">
        <v>32</v>
      </c>
      <c r="AA1153" s="50" t="s">
        <v>32</v>
      </c>
      <c r="AG1153" s="50" t="s">
        <v>32</v>
      </c>
      <c r="AH1153" s="50" t="s">
        <v>739</v>
      </c>
    </row>
    <row r="1154">
      <c r="A1154" s="50">
        <v>1688.0</v>
      </c>
      <c r="B1154" s="50" t="s">
        <v>9218</v>
      </c>
      <c r="C1154" s="50" t="s">
        <v>9219</v>
      </c>
      <c r="D1154" s="51" t="s">
        <v>4149</v>
      </c>
      <c r="E1154" s="51" t="s">
        <v>4150</v>
      </c>
      <c r="F1154" s="50" t="s">
        <v>4301</v>
      </c>
      <c r="G1154" s="52" t="s">
        <v>4608</v>
      </c>
      <c r="H1154" s="52" t="s">
        <v>4609</v>
      </c>
      <c r="I1154" s="52" t="s">
        <v>9220</v>
      </c>
      <c r="J1154" s="52" t="s">
        <v>9221</v>
      </c>
      <c r="K1154" s="53">
        <v>42807.1</v>
      </c>
      <c r="L1154" s="53">
        <v>42741.96805555555</v>
      </c>
      <c r="M1154" s="50">
        <v>102554.0</v>
      </c>
      <c r="N1154" s="50">
        <v>4.221338428E9</v>
      </c>
    </row>
    <row r="1155">
      <c r="A1155" s="50">
        <v>1689.0</v>
      </c>
      <c r="B1155" s="50" t="s">
        <v>9222</v>
      </c>
      <c r="C1155" s="50" t="s">
        <v>9223</v>
      </c>
      <c r="D1155" s="51" t="s">
        <v>4149</v>
      </c>
      <c r="E1155" s="51" t="s">
        <v>4150</v>
      </c>
      <c r="F1155" s="50" t="s">
        <v>4301</v>
      </c>
      <c r="G1155" s="52" t="s">
        <v>4757</v>
      </c>
      <c r="H1155" s="52" t="s">
        <v>4758</v>
      </c>
      <c r="I1155" s="52" t="s">
        <v>9224</v>
      </c>
      <c r="J1155" s="52" t="s">
        <v>9225</v>
      </c>
      <c r="K1155" s="53">
        <v>42807.22152777778</v>
      </c>
      <c r="L1155" s="53">
        <v>42742.91458333333</v>
      </c>
      <c r="M1155" s="50">
        <v>103154.0</v>
      </c>
      <c r="N1155" s="50">
        <v>1.906028099E9</v>
      </c>
    </row>
    <row r="1156">
      <c r="A1156" s="50">
        <v>1690.0</v>
      </c>
      <c r="B1156" s="50" t="s">
        <v>9226</v>
      </c>
      <c r="C1156" s="50" t="s">
        <v>9227</v>
      </c>
      <c r="D1156" s="51" t="s">
        <v>4149</v>
      </c>
      <c r="E1156" s="51" t="s">
        <v>4150</v>
      </c>
      <c r="F1156" s="50" t="s">
        <v>4301</v>
      </c>
      <c r="G1156" s="52" t="s">
        <v>4621</v>
      </c>
      <c r="H1156" s="52" t="s">
        <v>4622</v>
      </c>
      <c r="I1156" s="52" t="s">
        <v>9228</v>
      </c>
      <c r="J1156" s="52" t="s">
        <v>9229</v>
      </c>
      <c r="K1156" s="53">
        <v>42806.99375</v>
      </c>
      <c r="L1156" s="53">
        <v>42741.95416666667</v>
      </c>
      <c r="M1156" s="50">
        <v>103970.0</v>
      </c>
      <c r="N1156" s="50">
        <v>7.20551032E8</v>
      </c>
    </row>
    <row r="1157">
      <c r="A1157" s="50">
        <v>1691.0</v>
      </c>
      <c r="B1157" s="50" t="s">
        <v>9230</v>
      </c>
      <c r="C1157" s="50" t="s">
        <v>9231</v>
      </c>
      <c r="D1157" s="51" t="s">
        <v>4149</v>
      </c>
      <c r="E1157" s="51" t="s">
        <v>4150</v>
      </c>
      <c r="F1157" s="50" t="s">
        <v>4301</v>
      </c>
      <c r="G1157" s="52" t="s">
        <v>5255</v>
      </c>
      <c r="H1157" s="52" t="s">
        <v>5256</v>
      </c>
      <c r="I1157" s="52" t="s">
        <v>9232</v>
      </c>
      <c r="J1157" s="52" t="s">
        <v>9233</v>
      </c>
      <c r="K1157" s="53">
        <v>42807.11875</v>
      </c>
      <c r="L1157" s="53">
        <v>42741.97986111111</v>
      </c>
      <c r="M1157" s="50">
        <v>105115.0</v>
      </c>
      <c r="N1157" s="50">
        <v>5.23828913E8</v>
      </c>
    </row>
    <row r="1158">
      <c r="A1158" s="50">
        <v>1692.0</v>
      </c>
      <c r="B1158" s="50" t="s">
        <v>9234</v>
      </c>
      <c r="C1158" s="50" t="s">
        <v>9235</v>
      </c>
      <c r="D1158" s="51" t="s">
        <v>4149</v>
      </c>
      <c r="E1158" s="51" t="s">
        <v>4150</v>
      </c>
      <c r="F1158" s="50" t="s">
        <v>4301</v>
      </c>
      <c r="G1158" s="52" t="s">
        <v>4496</v>
      </c>
      <c r="H1158" s="52" t="s">
        <v>4497</v>
      </c>
      <c r="I1158" s="52" t="s">
        <v>9236</v>
      </c>
      <c r="J1158" s="52" t="s">
        <v>9237</v>
      </c>
      <c r="K1158" s="53">
        <v>42807.25486111111</v>
      </c>
      <c r="L1158" s="53">
        <v>42743.509722222225</v>
      </c>
      <c r="M1158" s="50">
        <v>105761.0</v>
      </c>
      <c r="N1158" s="50">
        <v>7.73723061E8</v>
      </c>
    </row>
    <row r="1159">
      <c r="A1159" s="50">
        <v>1693.0</v>
      </c>
      <c r="B1159" s="50" t="s">
        <v>9238</v>
      </c>
      <c r="C1159" s="50" t="s">
        <v>9239</v>
      </c>
      <c r="D1159" s="51" t="s">
        <v>4149</v>
      </c>
      <c r="E1159" s="51" t="s">
        <v>4150</v>
      </c>
      <c r="F1159" s="50" t="s">
        <v>4301</v>
      </c>
      <c r="G1159" s="52" t="s">
        <v>5422</v>
      </c>
      <c r="H1159" s="52" t="s">
        <v>5423</v>
      </c>
      <c r="I1159" s="52" t="s">
        <v>9240</v>
      </c>
      <c r="J1159" s="52" t="s">
        <v>9241</v>
      </c>
      <c r="K1159" s="53">
        <v>42807.12152777778</v>
      </c>
      <c r="L1159" s="53">
        <v>42742.475</v>
      </c>
      <c r="M1159" s="50">
        <v>105786.0</v>
      </c>
      <c r="N1159" s="50">
        <v>2.343629912E9</v>
      </c>
    </row>
    <row r="1160">
      <c r="A1160" s="50">
        <v>1694.0</v>
      </c>
      <c r="B1160" s="50" t="s">
        <v>9242</v>
      </c>
      <c r="C1160" s="50" t="s">
        <v>9243</v>
      </c>
      <c r="D1160" s="51" t="s">
        <v>4149</v>
      </c>
      <c r="E1160" s="51" t="s">
        <v>4150</v>
      </c>
      <c r="F1160" s="50" t="s">
        <v>4301</v>
      </c>
      <c r="G1160" s="52" t="s">
        <v>4540</v>
      </c>
      <c r="H1160" s="52" t="s">
        <v>4541</v>
      </c>
      <c r="I1160" s="52" t="s">
        <v>9244</v>
      </c>
      <c r="J1160" s="52" t="s">
        <v>9245</v>
      </c>
      <c r="K1160" s="53">
        <v>42807.174305555556</v>
      </c>
      <c r="L1160" s="53">
        <v>42742.94305555556</v>
      </c>
      <c r="M1160" s="50">
        <v>106183.0</v>
      </c>
      <c r="N1160" s="50">
        <v>2.99044044E8</v>
      </c>
    </row>
    <row r="1161">
      <c r="A1161" s="50">
        <v>1695.0</v>
      </c>
      <c r="B1161" s="50" t="s">
        <v>9246</v>
      </c>
      <c r="C1161" s="50" t="s">
        <v>9247</v>
      </c>
      <c r="D1161" s="51" t="s">
        <v>4149</v>
      </c>
      <c r="E1161" s="51" t="s">
        <v>4150</v>
      </c>
      <c r="F1161" s="50" t="s">
        <v>4301</v>
      </c>
      <c r="G1161" s="52" t="s">
        <v>4992</v>
      </c>
      <c r="H1161" s="52" t="s">
        <v>4993</v>
      </c>
      <c r="I1161" s="52" t="s">
        <v>9248</v>
      </c>
      <c r="J1161" s="52" t="s">
        <v>9249</v>
      </c>
      <c r="K1161" s="53">
        <v>42807.03611111111</v>
      </c>
      <c r="L1161" s="53">
        <v>42741.933333333334</v>
      </c>
      <c r="M1161" s="50">
        <v>106952.0</v>
      </c>
      <c r="N1161" s="50">
        <v>4.181490495E9</v>
      </c>
    </row>
    <row r="1162">
      <c r="A1162" s="50">
        <v>1696.0</v>
      </c>
      <c r="B1162" s="50" t="s">
        <v>9250</v>
      </c>
      <c r="C1162" s="50" t="s">
        <v>9251</v>
      </c>
      <c r="D1162" s="51" t="s">
        <v>4149</v>
      </c>
      <c r="E1162" s="51" t="s">
        <v>4150</v>
      </c>
      <c r="F1162" s="50" t="s">
        <v>4301</v>
      </c>
      <c r="G1162" s="52" t="s">
        <v>5014</v>
      </c>
      <c r="H1162" s="52" t="s">
        <v>5015</v>
      </c>
      <c r="I1162" s="52" t="s">
        <v>9252</v>
      </c>
      <c r="J1162" s="52" t="s">
        <v>9253</v>
      </c>
      <c r="K1162" s="53">
        <v>42807.152083333334</v>
      </c>
      <c r="L1162" s="53">
        <v>42742.47361111111</v>
      </c>
      <c r="M1162" s="50">
        <v>107633.0</v>
      </c>
      <c r="N1162" s="50">
        <v>4.71541941E8</v>
      </c>
    </row>
    <row r="1163">
      <c r="A1163" s="50">
        <v>1697.0</v>
      </c>
      <c r="B1163" s="50" t="s">
        <v>9254</v>
      </c>
      <c r="C1163" s="50" t="s">
        <v>9255</v>
      </c>
      <c r="D1163" s="51" t="s">
        <v>4149</v>
      </c>
      <c r="E1163" s="51" t="s">
        <v>4150</v>
      </c>
      <c r="F1163" s="50" t="s">
        <v>4301</v>
      </c>
      <c r="G1163" s="52" t="s">
        <v>4651</v>
      </c>
      <c r="H1163" s="52" t="s">
        <v>4652</v>
      </c>
      <c r="I1163" s="52" t="s">
        <v>9256</v>
      </c>
      <c r="J1163" s="52" t="s">
        <v>9257</v>
      </c>
      <c r="K1163" s="53">
        <v>42807.11944444444</v>
      </c>
      <c r="L1163" s="53">
        <v>42741.90833333333</v>
      </c>
      <c r="M1163" s="50">
        <v>107948.0</v>
      </c>
      <c r="N1163" s="50">
        <v>3.08695431E9</v>
      </c>
    </row>
    <row r="1164">
      <c r="A1164" s="50">
        <v>1698.0</v>
      </c>
      <c r="B1164" s="50" t="s">
        <v>9258</v>
      </c>
      <c r="C1164" s="50" t="s">
        <v>9259</v>
      </c>
      <c r="D1164" s="51" t="s">
        <v>4149</v>
      </c>
      <c r="E1164" s="51" t="s">
        <v>4150</v>
      </c>
      <c r="F1164" s="50" t="s">
        <v>4239</v>
      </c>
      <c r="G1164" s="52" t="s">
        <v>4240</v>
      </c>
      <c r="H1164" s="52" t="s">
        <v>4241</v>
      </c>
      <c r="I1164" s="52" t="s">
        <v>9260</v>
      </c>
      <c r="J1164" s="52" t="s">
        <v>9261</v>
      </c>
      <c r="K1164" s="53">
        <v>42808.08888888889</v>
      </c>
      <c r="L1164" s="53">
        <v>42741.959027777775</v>
      </c>
      <c r="M1164" s="50">
        <v>109114.0</v>
      </c>
      <c r="N1164" s="80">
        <v>5.5727013E8</v>
      </c>
      <c r="Q1164" s="50" t="s">
        <v>32</v>
      </c>
      <c r="S1164" s="50" t="s">
        <v>32</v>
      </c>
      <c r="AA1164" s="50" t="s">
        <v>32</v>
      </c>
      <c r="AG1164" s="50" t="s">
        <v>32</v>
      </c>
      <c r="AH1164" s="50" t="s">
        <v>739</v>
      </c>
    </row>
    <row r="1165">
      <c r="A1165" s="50">
        <v>1699.0</v>
      </c>
      <c r="B1165" s="50" t="s">
        <v>9262</v>
      </c>
      <c r="C1165" s="50" t="s">
        <v>9263</v>
      </c>
      <c r="D1165" s="51" t="s">
        <v>4149</v>
      </c>
      <c r="E1165" s="51" t="s">
        <v>4150</v>
      </c>
      <c r="F1165" s="50" t="s">
        <v>4301</v>
      </c>
      <c r="G1165" s="52" t="s">
        <v>4667</v>
      </c>
      <c r="H1165" s="52" t="s">
        <v>4668</v>
      </c>
      <c r="I1165" s="52" t="s">
        <v>9264</v>
      </c>
      <c r="J1165" s="52" t="s">
        <v>9265</v>
      </c>
      <c r="K1165" s="53">
        <v>42807.17638888889</v>
      </c>
      <c r="L1165" s="53">
        <v>42741.924305555556</v>
      </c>
      <c r="M1165" s="50">
        <v>109266.0</v>
      </c>
      <c r="N1165" s="50">
        <v>1.688109339E9</v>
      </c>
    </row>
    <row r="1166">
      <c r="A1166" s="50">
        <v>1700.0</v>
      </c>
      <c r="B1166" s="50" t="s">
        <v>9266</v>
      </c>
      <c r="C1166" s="50" t="s">
        <v>9267</v>
      </c>
      <c r="D1166" s="51" t="s">
        <v>4149</v>
      </c>
      <c r="E1166" s="51" t="s">
        <v>4150</v>
      </c>
      <c r="F1166" s="50" t="s">
        <v>4301</v>
      </c>
      <c r="G1166" s="52" t="s">
        <v>4806</v>
      </c>
      <c r="H1166" s="52" t="s">
        <v>4807</v>
      </c>
      <c r="I1166" s="52" t="s">
        <v>9268</v>
      </c>
      <c r="J1166" s="52" t="s">
        <v>9269</v>
      </c>
      <c r="K1166" s="53">
        <v>42807.14791666667</v>
      </c>
      <c r="L1166" s="53">
        <v>42742.907638888886</v>
      </c>
      <c r="M1166" s="50">
        <v>111471.0</v>
      </c>
      <c r="N1166" s="50">
        <v>1.799585216E9</v>
      </c>
    </row>
    <row r="1167">
      <c r="A1167" s="50">
        <v>1701.0</v>
      </c>
      <c r="B1167" s="50" t="s">
        <v>9270</v>
      </c>
      <c r="C1167" s="50" t="s">
        <v>9271</v>
      </c>
      <c r="D1167" s="51" t="s">
        <v>4149</v>
      </c>
      <c r="E1167" s="51" t="s">
        <v>4150</v>
      </c>
      <c r="F1167" s="50" t="s">
        <v>4301</v>
      </c>
      <c r="G1167" s="52" t="s">
        <v>4702</v>
      </c>
      <c r="H1167" s="52" t="s">
        <v>4703</v>
      </c>
      <c r="I1167" s="52" t="s">
        <v>9272</v>
      </c>
      <c r="J1167" s="52" t="s">
        <v>9273</v>
      </c>
      <c r="K1167" s="53">
        <v>42807.19305555556</v>
      </c>
      <c r="L1167" s="53">
        <v>42742.90902777778</v>
      </c>
      <c r="M1167" s="50">
        <v>111511.0</v>
      </c>
      <c r="N1167" s="50">
        <v>4.88254682E8</v>
      </c>
    </row>
    <row r="1168">
      <c r="A1168" s="50">
        <v>1702.0</v>
      </c>
      <c r="B1168" s="50" t="s">
        <v>9274</v>
      </c>
      <c r="C1168" s="50" t="s">
        <v>9275</v>
      </c>
      <c r="D1168" s="51" t="s">
        <v>4149</v>
      </c>
      <c r="E1168" s="51" t="s">
        <v>4150</v>
      </c>
      <c r="F1168" s="50" t="s">
        <v>4301</v>
      </c>
      <c r="G1168" s="52" t="s">
        <v>5337</v>
      </c>
      <c r="H1168" s="52" t="s">
        <v>5338</v>
      </c>
      <c r="I1168" s="52" t="s">
        <v>9276</v>
      </c>
      <c r="J1168" s="52" t="s">
        <v>9277</v>
      </c>
      <c r="K1168" s="53">
        <v>42807.00763888889</v>
      </c>
      <c r="L1168" s="53">
        <v>42741.96944444445</v>
      </c>
      <c r="M1168" s="50">
        <v>111543.0</v>
      </c>
      <c r="N1168" s="50">
        <v>3.118893404E9</v>
      </c>
    </row>
    <row r="1169">
      <c r="A1169" s="50">
        <v>1703.0</v>
      </c>
      <c r="B1169" s="50" t="s">
        <v>9278</v>
      </c>
      <c r="C1169" s="50" t="s">
        <v>9279</v>
      </c>
      <c r="D1169" s="51" t="s">
        <v>4149</v>
      </c>
      <c r="E1169" s="51" t="s">
        <v>4150</v>
      </c>
      <c r="F1169" s="50" t="s">
        <v>4301</v>
      </c>
      <c r="G1169" s="52" t="s">
        <v>4918</v>
      </c>
      <c r="H1169" s="52" t="s">
        <v>4919</v>
      </c>
      <c r="I1169" s="52" t="s">
        <v>9280</v>
      </c>
      <c r="J1169" s="52" t="s">
        <v>9281</v>
      </c>
      <c r="K1169" s="53">
        <v>42806.97777777778</v>
      </c>
      <c r="L1169" s="53">
        <v>42741.87430555555</v>
      </c>
      <c r="M1169" s="50">
        <v>111830.0</v>
      </c>
      <c r="N1169" s="50">
        <v>2.578411416E9</v>
      </c>
    </row>
    <row r="1170">
      <c r="A1170" s="50">
        <v>1704.0</v>
      </c>
      <c r="B1170" s="50" t="s">
        <v>9282</v>
      </c>
      <c r="C1170" s="50" t="s">
        <v>9283</v>
      </c>
      <c r="D1170" s="51" t="s">
        <v>4149</v>
      </c>
      <c r="E1170" s="51" t="s">
        <v>4150</v>
      </c>
      <c r="F1170" s="50" t="s">
        <v>4301</v>
      </c>
      <c r="G1170" s="52" t="s">
        <v>5217</v>
      </c>
      <c r="H1170" s="52" t="s">
        <v>5218</v>
      </c>
      <c r="I1170" s="52" t="s">
        <v>9284</v>
      </c>
      <c r="J1170" s="52" t="s">
        <v>9285</v>
      </c>
      <c r="K1170" s="53">
        <v>42807.20277777778</v>
      </c>
      <c r="L1170" s="53">
        <v>42743.50277777778</v>
      </c>
      <c r="M1170" s="50">
        <v>111835.0</v>
      </c>
      <c r="N1170" s="50">
        <v>2.096660185E9</v>
      </c>
    </row>
    <row r="1171">
      <c r="A1171" s="50">
        <v>1705.0</v>
      </c>
      <c r="B1171" s="50" t="s">
        <v>9286</v>
      </c>
      <c r="C1171" s="50" t="s">
        <v>9287</v>
      </c>
      <c r="D1171" s="51" t="s">
        <v>4149</v>
      </c>
      <c r="E1171" s="51" t="s">
        <v>4150</v>
      </c>
      <c r="F1171" s="50" t="s">
        <v>4301</v>
      </c>
      <c r="G1171" s="52" t="s">
        <v>5152</v>
      </c>
      <c r="H1171" s="52" t="s">
        <v>5153</v>
      </c>
      <c r="I1171" s="52" t="s">
        <v>9288</v>
      </c>
      <c r="J1171" s="52" t="s">
        <v>9289</v>
      </c>
      <c r="K1171" s="53">
        <v>42806.94513888889</v>
      </c>
      <c r="L1171" s="53">
        <v>42741.95694444444</v>
      </c>
      <c r="M1171" s="50">
        <v>111928.0</v>
      </c>
      <c r="N1171" s="50">
        <v>1.887708712E9</v>
      </c>
    </row>
    <row r="1172">
      <c r="A1172" s="50">
        <v>1706.0</v>
      </c>
      <c r="B1172" s="50" t="s">
        <v>9290</v>
      </c>
      <c r="C1172" s="50" t="s">
        <v>9291</v>
      </c>
      <c r="D1172" s="51" t="s">
        <v>4149</v>
      </c>
      <c r="E1172" s="51" t="s">
        <v>4150</v>
      </c>
      <c r="F1172" s="50" t="s">
        <v>4301</v>
      </c>
      <c r="G1172" s="52" t="s">
        <v>5038</v>
      </c>
      <c r="H1172" s="52" t="s">
        <v>5039</v>
      </c>
      <c r="I1172" s="52" t="s">
        <v>9292</v>
      </c>
      <c r="J1172" s="52" t="s">
        <v>9293</v>
      </c>
      <c r="K1172" s="53">
        <v>42807.163194444445</v>
      </c>
      <c r="L1172" s="53">
        <v>42742.90625</v>
      </c>
      <c r="M1172" s="50">
        <v>113896.0</v>
      </c>
      <c r="N1172" s="50">
        <v>3.85171859E9</v>
      </c>
    </row>
    <row r="1173">
      <c r="A1173" s="50">
        <v>1707.0</v>
      </c>
      <c r="B1173" s="50" t="s">
        <v>9294</v>
      </c>
      <c r="C1173" s="50" t="s">
        <v>9295</v>
      </c>
      <c r="D1173" s="51" t="s">
        <v>4149</v>
      </c>
      <c r="E1173" s="51" t="s">
        <v>4150</v>
      </c>
      <c r="F1173" s="50" t="s">
        <v>4301</v>
      </c>
      <c r="G1173" s="52" t="s">
        <v>5319</v>
      </c>
      <c r="H1173" s="52" t="s">
        <v>5320</v>
      </c>
      <c r="I1173" s="52" t="s">
        <v>9296</v>
      </c>
      <c r="J1173" s="52" t="s">
        <v>9297</v>
      </c>
      <c r="K1173" s="53">
        <v>42807.14513888889</v>
      </c>
      <c r="L1173" s="53">
        <v>42741.941666666666</v>
      </c>
      <c r="M1173" s="50">
        <v>114715.0</v>
      </c>
      <c r="N1173" s="50">
        <v>3.121115708E9</v>
      </c>
    </row>
    <row r="1174">
      <c r="A1174" s="50">
        <v>1708.0</v>
      </c>
      <c r="B1174" s="50" t="s">
        <v>9298</v>
      </c>
      <c r="C1174" s="50" t="s">
        <v>9299</v>
      </c>
      <c r="D1174" s="51" t="s">
        <v>4149</v>
      </c>
      <c r="E1174" s="51" t="s">
        <v>4150</v>
      </c>
      <c r="F1174" s="50" t="s">
        <v>4301</v>
      </c>
      <c r="G1174" s="52" t="s">
        <v>5090</v>
      </c>
      <c r="H1174" s="52" t="s">
        <v>5091</v>
      </c>
      <c r="I1174" s="52" t="s">
        <v>9300</v>
      </c>
      <c r="J1174" s="52" t="s">
        <v>9301</v>
      </c>
      <c r="K1174" s="53">
        <v>42807.145833333336</v>
      </c>
      <c r="L1174" s="53">
        <v>42741.930555555555</v>
      </c>
      <c r="M1174" s="50">
        <v>114759.0</v>
      </c>
      <c r="N1174" s="50">
        <v>2.53944147E8</v>
      </c>
    </row>
    <row r="1175">
      <c r="A1175" s="50">
        <v>1709.0</v>
      </c>
      <c r="B1175" s="50" t="s">
        <v>9302</v>
      </c>
      <c r="C1175" s="50" t="s">
        <v>9303</v>
      </c>
      <c r="D1175" s="51" t="s">
        <v>4149</v>
      </c>
      <c r="E1175" s="51" t="s">
        <v>4150</v>
      </c>
      <c r="F1175" s="50" t="s">
        <v>4301</v>
      </c>
      <c r="G1175" s="52" t="s">
        <v>4812</v>
      </c>
      <c r="H1175" s="52" t="s">
        <v>4813</v>
      </c>
      <c r="I1175" s="52" t="s">
        <v>9304</v>
      </c>
      <c r="J1175" s="52" t="s">
        <v>9305</v>
      </c>
      <c r="K1175" s="53">
        <v>42807.03888888889</v>
      </c>
      <c r="L1175" s="53">
        <v>42741.95972222222</v>
      </c>
      <c r="M1175" s="50">
        <v>115002.0</v>
      </c>
      <c r="N1175" s="50">
        <v>2.411815425E9</v>
      </c>
    </row>
    <row r="1176">
      <c r="A1176" s="50">
        <v>1710.0</v>
      </c>
      <c r="B1176" s="50" t="s">
        <v>9306</v>
      </c>
      <c r="C1176" s="50" t="s">
        <v>9307</v>
      </c>
      <c r="D1176" s="51" t="s">
        <v>4149</v>
      </c>
      <c r="E1176" s="51" t="s">
        <v>4150</v>
      </c>
      <c r="F1176" s="50" t="s">
        <v>4301</v>
      </c>
      <c r="G1176" s="52" t="s">
        <v>5205</v>
      </c>
      <c r="H1176" s="52" t="s">
        <v>5206</v>
      </c>
      <c r="I1176" s="52" t="s">
        <v>9308</v>
      </c>
      <c r="J1176" s="52" t="s">
        <v>9309</v>
      </c>
      <c r="K1176" s="53">
        <v>42806.98611111111</v>
      </c>
      <c r="L1176" s="53">
        <v>42741.941666666666</v>
      </c>
      <c r="M1176" s="50">
        <v>115487.0</v>
      </c>
      <c r="N1176" s="50">
        <v>3.238599689E9</v>
      </c>
    </row>
    <row r="1177">
      <c r="A1177" s="50">
        <v>1711.0</v>
      </c>
      <c r="B1177" s="50" t="s">
        <v>9310</v>
      </c>
      <c r="C1177" s="50" t="s">
        <v>9311</v>
      </c>
      <c r="D1177" s="51" t="s">
        <v>4149</v>
      </c>
      <c r="E1177" s="51" t="s">
        <v>4150</v>
      </c>
      <c r="F1177" s="50" t="s">
        <v>4301</v>
      </c>
      <c r="G1177" s="52" t="s">
        <v>5416</v>
      </c>
      <c r="H1177" s="52" t="s">
        <v>5417</v>
      </c>
      <c r="I1177" s="52" t="s">
        <v>9312</v>
      </c>
      <c r="J1177" s="52" t="s">
        <v>9313</v>
      </c>
      <c r="K1177" s="53">
        <v>42807.17916666667</v>
      </c>
      <c r="L1177" s="53">
        <v>42741.96597222222</v>
      </c>
      <c r="M1177" s="50">
        <v>115956.0</v>
      </c>
      <c r="N1177" s="50">
        <v>4.006610085E9</v>
      </c>
    </row>
    <row r="1178">
      <c r="A1178" s="50">
        <v>1712.0</v>
      </c>
      <c r="B1178" s="50" t="s">
        <v>9314</v>
      </c>
      <c r="C1178" s="50" t="s">
        <v>9315</v>
      </c>
      <c r="D1178" s="51" t="s">
        <v>4149</v>
      </c>
      <c r="E1178" s="51" t="s">
        <v>4150</v>
      </c>
      <c r="F1178" s="50" t="s">
        <v>4301</v>
      </c>
      <c r="G1178" s="52" t="s">
        <v>5331</v>
      </c>
      <c r="H1178" s="52" t="s">
        <v>5332</v>
      </c>
      <c r="I1178" s="52" t="s">
        <v>9316</v>
      </c>
      <c r="J1178" s="52" t="s">
        <v>9317</v>
      </c>
      <c r="K1178" s="53">
        <v>42807.282638888886</v>
      </c>
      <c r="L1178" s="53">
        <v>42742.47638888889</v>
      </c>
      <c r="M1178" s="50">
        <v>115997.0</v>
      </c>
      <c r="N1178" s="50">
        <v>3.389512165E9</v>
      </c>
    </row>
    <row r="1179">
      <c r="A1179" s="50">
        <v>1713.0</v>
      </c>
      <c r="B1179" s="50" t="s">
        <v>9318</v>
      </c>
      <c r="C1179" s="50" t="s">
        <v>9319</v>
      </c>
      <c r="D1179" s="51" t="s">
        <v>4149</v>
      </c>
      <c r="E1179" s="51" t="s">
        <v>4150</v>
      </c>
      <c r="F1179" s="50" t="s">
        <v>4301</v>
      </c>
      <c r="G1179" s="52" t="s">
        <v>5187</v>
      </c>
      <c r="H1179" s="52" t="s">
        <v>5188</v>
      </c>
      <c r="I1179" s="52" t="s">
        <v>9320</v>
      </c>
      <c r="J1179" s="52" t="s">
        <v>9321</v>
      </c>
      <c r="K1179" s="53">
        <v>42807.14166666667</v>
      </c>
      <c r="L1179" s="53">
        <v>42742.925</v>
      </c>
      <c r="M1179" s="50">
        <v>116914.0</v>
      </c>
      <c r="N1179" s="50">
        <v>1.868346399E9</v>
      </c>
    </row>
    <row r="1180">
      <c r="A1180" s="50">
        <v>1714.0</v>
      </c>
      <c r="B1180" s="50" t="s">
        <v>9322</v>
      </c>
      <c r="C1180" s="50" t="s">
        <v>9323</v>
      </c>
      <c r="D1180" s="51" t="s">
        <v>4149</v>
      </c>
      <c r="E1180" s="51" t="s">
        <v>4150</v>
      </c>
      <c r="F1180" s="50" t="s">
        <v>4301</v>
      </c>
      <c r="G1180" s="52" t="s">
        <v>5178</v>
      </c>
      <c r="H1180" s="52" t="s">
        <v>5179</v>
      </c>
      <c r="I1180" s="52" t="s">
        <v>9324</v>
      </c>
      <c r="J1180" s="52" t="s">
        <v>9325</v>
      </c>
      <c r="K1180" s="53">
        <v>42807.03333333333</v>
      </c>
      <c r="L1180" s="53">
        <v>42741.94236111111</v>
      </c>
      <c r="M1180" s="50">
        <v>117200.0</v>
      </c>
      <c r="N1180" s="50">
        <v>4.256408211E9</v>
      </c>
    </row>
    <row r="1181">
      <c r="A1181" s="50">
        <v>1715.0</v>
      </c>
      <c r="B1181" s="50" t="s">
        <v>9326</v>
      </c>
      <c r="C1181" s="50" t="s">
        <v>9327</v>
      </c>
      <c r="D1181" s="51" t="s">
        <v>4149</v>
      </c>
      <c r="E1181" s="51" t="s">
        <v>4150</v>
      </c>
      <c r="F1181" s="50" t="s">
        <v>4301</v>
      </c>
      <c r="G1181" s="52" t="s">
        <v>4657</v>
      </c>
      <c r="H1181" s="52" t="s">
        <v>4658</v>
      </c>
      <c r="I1181" s="52" t="s">
        <v>9328</v>
      </c>
      <c r="J1181" s="52" t="s">
        <v>9329</v>
      </c>
      <c r="K1181" s="53">
        <v>42807.06527777778</v>
      </c>
      <c r="L1181" s="53">
        <v>42741.94027777778</v>
      </c>
      <c r="M1181" s="50">
        <v>118284.0</v>
      </c>
      <c r="N1181" s="50">
        <v>2.858872849E9</v>
      </c>
    </row>
    <row r="1182">
      <c r="A1182" s="50">
        <v>1716.0</v>
      </c>
      <c r="B1182" s="50" t="s">
        <v>9330</v>
      </c>
      <c r="C1182" s="50" t="s">
        <v>9331</v>
      </c>
      <c r="D1182" s="51" t="s">
        <v>4149</v>
      </c>
      <c r="E1182" s="51" t="s">
        <v>4150</v>
      </c>
      <c r="F1182" s="50" t="s">
        <v>4301</v>
      </c>
      <c r="G1182" s="52" t="s">
        <v>5400</v>
      </c>
      <c r="H1182" s="52" t="s">
        <v>5401</v>
      </c>
      <c r="I1182" s="52" t="s">
        <v>9332</v>
      </c>
      <c r="J1182" s="52" t="s">
        <v>9333</v>
      </c>
      <c r="K1182" s="53">
        <v>42807.04513888889</v>
      </c>
      <c r="L1182" s="53">
        <v>42741.95763888889</v>
      </c>
      <c r="M1182" s="50">
        <v>118285.0</v>
      </c>
      <c r="N1182" s="50">
        <v>2.198733621E9</v>
      </c>
    </row>
    <row r="1183">
      <c r="A1183" s="50">
        <v>1717.0</v>
      </c>
      <c r="B1183" s="50" t="s">
        <v>9334</v>
      </c>
      <c r="C1183" s="50" t="s">
        <v>9335</v>
      </c>
      <c r="D1183" s="51" t="s">
        <v>4149</v>
      </c>
      <c r="E1183" s="51" t="s">
        <v>4150</v>
      </c>
      <c r="F1183" s="50" t="s">
        <v>4301</v>
      </c>
      <c r="G1183" s="52" t="s">
        <v>4633</v>
      </c>
      <c r="H1183" s="52" t="s">
        <v>4634</v>
      </c>
      <c r="I1183" s="52" t="s">
        <v>9336</v>
      </c>
      <c r="J1183" s="52" t="s">
        <v>9337</v>
      </c>
      <c r="K1183" s="53">
        <v>42807.104166666664</v>
      </c>
      <c r="L1183" s="53">
        <v>42741.98263888889</v>
      </c>
      <c r="M1183" s="50">
        <v>118710.0</v>
      </c>
      <c r="N1183" s="50">
        <v>7.88382093E8</v>
      </c>
    </row>
    <row r="1184">
      <c r="A1184" s="50">
        <v>1718.0</v>
      </c>
      <c r="B1184" s="50" t="s">
        <v>9338</v>
      </c>
      <c r="C1184" s="50" t="s">
        <v>9339</v>
      </c>
      <c r="D1184" s="51" t="s">
        <v>4149</v>
      </c>
      <c r="E1184" s="51" t="s">
        <v>4150</v>
      </c>
      <c r="F1184" s="50" t="s">
        <v>4301</v>
      </c>
      <c r="G1184" s="52" t="s">
        <v>4645</v>
      </c>
      <c r="H1184" s="52" t="s">
        <v>4646</v>
      </c>
      <c r="I1184" s="52" t="s">
        <v>9340</v>
      </c>
      <c r="J1184" s="52" t="s">
        <v>9341</v>
      </c>
      <c r="K1184" s="53">
        <v>42807.17847222222</v>
      </c>
      <c r="L1184" s="53">
        <v>42741.89027777778</v>
      </c>
      <c r="M1184" s="50">
        <v>119353.0</v>
      </c>
      <c r="N1184" s="50">
        <v>1.324636292E9</v>
      </c>
    </row>
    <row r="1185">
      <c r="A1185" s="50">
        <v>1719.0</v>
      </c>
      <c r="B1185" s="50" t="s">
        <v>9342</v>
      </c>
      <c r="C1185" s="50" t="s">
        <v>9343</v>
      </c>
      <c r="D1185" s="51" t="s">
        <v>4149</v>
      </c>
      <c r="E1185" s="51" t="s">
        <v>4150</v>
      </c>
      <c r="F1185" s="50" t="s">
        <v>4301</v>
      </c>
      <c r="G1185" s="52" t="s">
        <v>5100</v>
      </c>
      <c r="H1185" s="52" t="s">
        <v>5101</v>
      </c>
      <c r="I1185" s="52" t="s">
        <v>9344</v>
      </c>
      <c r="J1185" s="52" t="s">
        <v>9345</v>
      </c>
      <c r="K1185" s="53">
        <v>42807.00555555556</v>
      </c>
      <c r="L1185" s="53">
        <v>42741.950694444444</v>
      </c>
      <c r="M1185" s="50">
        <v>119920.0</v>
      </c>
      <c r="N1185" s="50">
        <v>2.949006924E9</v>
      </c>
    </row>
    <row r="1186">
      <c r="A1186" s="50">
        <v>1720.0</v>
      </c>
      <c r="B1186" s="50" t="s">
        <v>9346</v>
      </c>
      <c r="C1186" s="50" t="s">
        <v>9347</v>
      </c>
      <c r="D1186" s="51" t="s">
        <v>4149</v>
      </c>
      <c r="E1186" s="51" t="s">
        <v>4150</v>
      </c>
      <c r="F1186" s="50" t="s">
        <v>4301</v>
      </c>
      <c r="G1186" s="52" t="s">
        <v>4962</v>
      </c>
      <c r="H1186" s="52" t="s">
        <v>4963</v>
      </c>
      <c r="I1186" s="52" t="s">
        <v>9348</v>
      </c>
      <c r="J1186" s="52" t="s">
        <v>9349</v>
      </c>
      <c r="K1186" s="53">
        <v>42807.10763888889</v>
      </c>
      <c r="L1186" s="53">
        <v>42741.94583333333</v>
      </c>
      <c r="M1186" s="50">
        <v>120673.0</v>
      </c>
      <c r="N1186" s="50">
        <v>6.91694926E8</v>
      </c>
    </row>
    <row r="1187">
      <c r="A1187" s="50">
        <v>1721.0</v>
      </c>
      <c r="B1187" s="50" t="s">
        <v>9350</v>
      </c>
      <c r="C1187" s="50" t="s">
        <v>9351</v>
      </c>
      <c r="D1187" s="51" t="s">
        <v>4149</v>
      </c>
      <c r="E1187" s="51" t="s">
        <v>4150</v>
      </c>
      <c r="F1187" s="50" t="s">
        <v>4301</v>
      </c>
      <c r="G1187" s="52" t="s">
        <v>4718</v>
      </c>
      <c r="H1187" s="52" t="s">
        <v>4719</v>
      </c>
      <c r="I1187" s="52" t="s">
        <v>9352</v>
      </c>
      <c r="J1187" s="52" t="s">
        <v>9353</v>
      </c>
      <c r="K1187" s="53">
        <v>42807.024305555555</v>
      </c>
      <c r="L1187" s="53">
        <v>42741.90347222222</v>
      </c>
      <c r="M1187" s="50">
        <v>125972.0</v>
      </c>
      <c r="N1187" s="50">
        <v>3.297979621E9</v>
      </c>
    </row>
    <row r="1188">
      <c r="A1188" s="50">
        <v>1722.0</v>
      </c>
      <c r="B1188" s="50" t="s">
        <v>9354</v>
      </c>
      <c r="C1188" s="50" t="s">
        <v>9355</v>
      </c>
      <c r="D1188" s="51" t="s">
        <v>4149</v>
      </c>
      <c r="E1188" s="51" t="s">
        <v>4150</v>
      </c>
      <c r="F1188" s="50" t="s">
        <v>4301</v>
      </c>
      <c r="G1188" s="52" t="s">
        <v>4773</v>
      </c>
      <c r="H1188" s="52" t="s">
        <v>4774</v>
      </c>
      <c r="I1188" s="52" t="s">
        <v>9356</v>
      </c>
      <c r="J1188" s="52" t="s">
        <v>9357</v>
      </c>
      <c r="K1188" s="53">
        <v>42807.01458333333</v>
      </c>
      <c r="L1188" s="53">
        <v>42741.97361111111</v>
      </c>
      <c r="M1188" s="50">
        <v>125983.0</v>
      </c>
      <c r="N1188" s="50">
        <v>1.860642358E9</v>
      </c>
    </row>
    <row r="1189">
      <c r="A1189" s="50">
        <v>1723.0</v>
      </c>
      <c r="B1189" s="50" t="s">
        <v>9358</v>
      </c>
      <c r="C1189" s="50" t="s">
        <v>9359</v>
      </c>
      <c r="D1189" s="51" t="s">
        <v>4149</v>
      </c>
      <c r="E1189" s="51" t="s">
        <v>4150</v>
      </c>
      <c r="F1189" s="50" t="s">
        <v>4301</v>
      </c>
      <c r="G1189" s="52" t="s">
        <v>4978</v>
      </c>
      <c r="H1189" s="52" t="s">
        <v>4979</v>
      </c>
      <c r="I1189" s="52" t="s">
        <v>9360</v>
      </c>
      <c r="J1189" s="52" t="s">
        <v>9361</v>
      </c>
      <c r="K1189" s="53">
        <v>42807.20138888889</v>
      </c>
      <c r="L1189" s="53">
        <v>42741.8875</v>
      </c>
      <c r="M1189" s="50">
        <v>126435.0</v>
      </c>
      <c r="N1189" s="50">
        <v>6.58793966E8</v>
      </c>
    </row>
    <row r="1190">
      <c r="A1190" s="50">
        <v>1724.0</v>
      </c>
      <c r="B1190" s="50" t="s">
        <v>9362</v>
      </c>
      <c r="C1190" s="50" t="s">
        <v>9363</v>
      </c>
      <c r="D1190" s="51" t="s">
        <v>4149</v>
      </c>
      <c r="E1190" s="51" t="s">
        <v>4150</v>
      </c>
      <c r="F1190" s="50" t="s">
        <v>4301</v>
      </c>
      <c r="G1190" s="52" t="s">
        <v>5134</v>
      </c>
      <c r="H1190" s="52" t="s">
        <v>5135</v>
      </c>
      <c r="I1190" s="52" t="s">
        <v>9364</v>
      </c>
      <c r="J1190" s="52" t="s">
        <v>9365</v>
      </c>
      <c r="K1190" s="53">
        <v>42807.135416666664</v>
      </c>
      <c r="L1190" s="53">
        <v>42742.93541666667</v>
      </c>
      <c r="M1190" s="50">
        <v>126439.0</v>
      </c>
      <c r="N1190" s="50">
        <v>2.443196354E9</v>
      </c>
    </row>
    <row r="1191">
      <c r="A1191" s="50">
        <v>1725.0</v>
      </c>
      <c r="B1191" s="50" t="s">
        <v>9366</v>
      </c>
      <c r="C1191" s="50" t="s">
        <v>9367</v>
      </c>
      <c r="D1191" s="51" t="s">
        <v>4149</v>
      </c>
      <c r="E1191" s="51" t="s">
        <v>4150</v>
      </c>
      <c r="F1191" s="50" t="s">
        <v>4301</v>
      </c>
      <c r="G1191" s="52" t="s">
        <v>5363</v>
      </c>
      <c r="H1191" s="52" t="s">
        <v>5364</v>
      </c>
      <c r="I1191" s="52" t="s">
        <v>9368</v>
      </c>
      <c r="J1191" s="52" t="s">
        <v>9369</v>
      </c>
      <c r="K1191" s="53">
        <v>42807.208333333336</v>
      </c>
      <c r="L1191" s="53">
        <v>42741.92222222222</v>
      </c>
      <c r="M1191" s="50">
        <v>127263.0</v>
      </c>
      <c r="N1191" s="50">
        <v>2.411029878E9</v>
      </c>
    </row>
    <row r="1192">
      <c r="A1192" s="50">
        <v>1726.0</v>
      </c>
      <c r="B1192" s="50" t="s">
        <v>9370</v>
      </c>
      <c r="C1192" s="50" t="s">
        <v>9371</v>
      </c>
      <c r="D1192" s="51" t="s">
        <v>4149</v>
      </c>
      <c r="E1192" s="51" t="s">
        <v>4150</v>
      </c>
      <c r="F1192" s="50" t="s">
        <v>4301</v>
      </c>
      <c r="G1192" s="52" t="s">
        <v>5140</v>
      </c>
      <c r="H1192" s="52" t="s">
        <v>5141</v>
      </c>
      <c r="I1192" s="52" t="s">
        <v>9372</v>
      </c>
      <c r="J1192" s="52" t="s">
        <v>9373</v>
      </c>
      <c r="K1192" s="53">
        <v>42807.08263888889</v>
      </c>
      <c r="L1192" s="53">
        <v>42741.9125</v>
      </c>
      <c r="M1192" s="50">
        <v>127485.0</v>
      </c>
      <c r="N1192" s="50">
        <v>3.930640094E9</v>
      </c>
    </row>
    <row r="1193">
      <c r="A1193" s="50">
        <v>1727.0</v>
      </c>
      <c r="B1193" s="50" t="s">
        <v>9374</v>
      </c>
      <c r="C1193" s="50" t="s">
        <v>9375</v>
      </c>
      <c r="D1193" s="51" t="s">
        <v>4149</v>
      </c>
      <c r="E1193" s="51" t="s">
        <v>4150</v>
      </c>
      <c r="F1193" s="50" t="s">
        <v>4301</v>
      </c>
      <c r="G1193" s="52" t="s">
        <v>4405</v>
      </c>
      <c r="H1193" s="52" t="s">
        <v>4406</v>
      </c>
      <c r="I1193" s="52" t="s">
        <v>9376</v>
      </c>
      <c r="J1193" s="52" t="s">
        <v>9377</v>
      </c>
      <c r="K1193" s="53">
        <v>42807.279861111114</v>
      </c>
      <c r="L1193" s="53">
        <v>42746.67986111111</v>
      </c>
      <c r="M1193" s="50">
        <v>128221.0</v>
      </c>
      <c r="N1193" s="50">
        <v>3.314721639E9</v>
      </c>
    </row>
    <row r="1194">
      <c r="A1194" s="50">
        <v>1728.0</v>
      </c>
      <c r="B1194" s="50" t="s">
        <v>9378</v>
      </c>
      <c r="C1194" s="50" t="s">
        <v>9379</v>
      </c>
      <c r="D1194" s="51" t="s">
        <v>4149</v>
      </c>
      <c r="E1194" s="51" t="s">
        <v>4150</v>
      </c>
      <c r="F1194" s="50" t="s">
        <v>4301</v>
      </c>
      <c r="G1194" s="52" t="s">
        <v>5084</v>
      </c>
      <c r="H1194" s="52" t="s">
        <v>5085</v>
      </c>
      <c r="I1194" s="52" t="s">
        <v>9380</v>
      </c>
      <c r="J1194" s="52" t="s">
        <v>9381</v>
      </c>
      <c r="K1194" s="53">
        <v>42807.16458333333</v>
      </c>
      <c r="L1194" s="53">
        <v>42742.91736111111</v>
      </c>
      <c r="M1194" s="50">
        <v>128530.0</v>
      </c>
      <c r="N1194" s="50">
        <v>1.400008582E9</v>
      </c>
    </row>
    <row r="1195">
      <c r="A1195" s="50">
        <v>1729.0</v>
      </c>
      <c r="B1195" s="50" t="s">
        <v>9382</v>
      </c>
      <c r="C1195" s="50" t="s">
        <v>9383</v>
      </c>
      <c r="D1195" s="51" t="s">
        <v>4149</v>
      </c>
      <c r="E1195" s="51" t="s">
        <v>4150</v>
      </c>
      <c r="F1195" s="50" t="s">
        <v>4301</v>
      </c>
      <c r="G1195" s="52" t="s">
        <v>4872</v>
      </c>
      <c r="H1195" s="52" t="s">
        <v>4873</v>
      </c>
      <c r="I1195" s="52" t="s">
        <v>9384</v>
      </c>
      <c r="J1195" s="52" t="s">
        <v>9385</v>
      </c>
      <c r="K1195" s="53">
        <v>42807.08194444444</v>
      </c>
      <c r="L1195" s="53">
        <v>42742.89166666667</v>
      </c>
      <c r="M1195" s="50">
        <v>129866.0</v>
      </c>
      <c r="N1195" s="50">
        <v>3.785455125E9</v>
      </c>
    </row>
    <row r="1196">
      <c r="A1196" s="50">
        <v>1730.0</v>
      </c>
      <c r="B1196" s="50" t="s">
        <v>9386</v>
      </c>
      <c r="C1196" s="50" t="s">
        <v>9387</v>
      </c>
      <c r="D1196" s="51" t="s">
        <v>4149</v>
      </c>
      <c r="E1196" s="51" t="s">
        <v>4150</v>
      </c>
      <c r="F1196" s="50" t="s">
        <v>4301</v>
      </c>
      <c r="G1196" s="52" t="s">
        <v>4835</v>
      </c>
      <c r="H1196" s="52" t="s">
        <v>4836</v>
      </c>
      <c r="I1196" s="52" t="s">
        <v>9388</v>
      </c>
      <c r="J1196" s="52" t="s">
        <v>9389</v>
      </c>
      <c r="K1196" s="53">
        <v>42807.072916666664</v>
      </c>
      <c r="L1196" s="53">
        <v>42742.907638888886</v>
      </c>
      <c r="M1196" s="50">
        <v>129988.0</v>
      </c>
      <c r="N1196" s="50">
        <v>7.91076499E8</v>
      </c>
    </row>
    <row r="1197">
      <c r="A1197" s="50">
        <v>1731.0</v>
      </c>
      <c r="B1197" s="50" t="s">
        <v>9390</v>
      </c>
      <c r="C1197" s="50" t="s">
        <v>9391</v>
      </c>
      <c r="D1197" s="51" t="s">
        <v>4149</v>
      </c>
      <c r="E1197" s="51" t="s">
        <v>4150</v>
      </c>
      <c r="F1197" s="50" t="s">
        <v>4301</v>
      </c>
      <c r="G1197" s="52" t="s">
        <v>4398</v>
      </c>
      <c r="H1197" s="52" t="s">
        <v>4399</v>
      </c>
      <c r="I1197" s="52" t="s">
        <v>9392</v>
      </c>
      <c r="J1197" s="52" t="s">
        <v>9393</v>
      </c>
      <c r="K1197" s="53">
        <v>42807.291666666664</v>
      </c>
      <c r="L1197" s="53">
        <v>42746.69513888889</v>
      </c>
      <c r="M1197" s="50">
        <v>130048.0</v>
      </c>
      <c r="N1197" s="50">
        <v>1.66115793E8</v>
      </c>
    </row>
    <row r="1198">
      <c r="A1198" s="50">
        <v>1732.0</v>
      </c>
      <c r="B1198" s="50" t="s">
        <v>9394</v>
      </c>
      <c r="C1198" s="50" t="s">
        <v>9395</v>
      </c>
      <c r="D1198" s="51" t="s">
        <v>4149</v>
      </c>
      <c r="E1198" s="51" t="s">
        <v>4150</v>
      </c>
      <c r="F1198" s="50" t="s">
        <v>4301</v>
      </c>
      <c r="G1198" s="52" t="s">
        <v>5068</v>
      </c>
      <c r="H1198" s="52" t="s">
        <v>5069</v>
      </c>
      <c r="I1198" s="52" t="s">
        <v>9396</v>
      </c>
      <c r="J1198" s="52" t="s">
        <v>9397</v>
      </c>
      <c r="K1198" s="53">
        <v>42807.041666666664</v>
      </c>
      <c r="L1198" s="53">
        <v>42741.9</v>
      </c>
      <c r="M1198" s="50">
        <v>130243.0</v>
      </c>
      <c r="N1198" s="50">
        <v>4.139927629E9</v>
      </c>
    </row>
    <row r="1199">
      <c r="A1199" s="50">
        <v>1733.0</v>
      </c>
      <c r="B1199" s="50" t="s">
        <v>9398</v>
      </c>
      <c r="C1199" s="50" t="s">
        <v>9399</v>
      </c>
      <c r="D1199" s="51" t="s">
        <v>4149</v>
      </c>
      <c r="E1199" s="51" t="s">
        <v>4150</v>
      </c>
      <c r="F1199" s="50" t="s">
        <v>4301</v>
      </c>
      <c r="G1199" s="52" t="s">
        <v>5146</v>
      </c>
      <c r="H1199" s="52" t="s">
        <v>5147</v>
      </c>
      <c r="I1199" s="52" t="s">
        <v>9400</v>
      </c>
      <c r="J1199" s="52" t="s">
        <v>9401</v>
      </c>
      <c r="K1199" s="53">
        <v>42807.11388888889</v>
      </c>
      <c r="L1199" s="53">
        <v>42741.979166666664</v>
      </c>
      <c r="M1199" s="50">
        <v>131133.0</v>
      </c>
      <c r="N1199" s="50">
        <v>3.739838325E9</v>
      </c>
    </row>
    <row r="1200">
      <c r="A1200" s="50">
        <v>1734.0</v>
      </c>
      <c r="B1200" s="50" t="s">
        <v>9402</v>
      </c>
      <c r="C1200" s="50" t="s">
        <v>9403</v>
      </c>
      <c r="D1200" s="51" t="s">
        <v>4149</v>
      </c>
      <c r="E1200" s="51" t="s">
        <v>4150</v>
      </c>
      <c r="F1200" s="50" t="s">
        <v>4301</v>
      </c>
      <c r="G1200" s="52" t="s">
        <v>4856</v>
      </c>
      <c r="H1200" s="52" t="s">
        <v>4857</v>
      </c>
      <c r="I1200" s="52" t="s">
        <v>9404</v>
      </c>
      <c r="J1200" s="52" t="s">
        <v>9405</v>
      </c>
      <c r="K1200" s="53">
        <v>42807.029861111114</v>
      </c>
      <c r="L1200" s="53">
        <v>42741.95416666667</v>
      </c>
      <c r="M1200" s="50">
        <v>131305.0</v>
      </c>
      <c r="N1200" s="50">
        <v>4.94853786E8</v>
      </c>
    </row>
    <row r="1201">
      <c r="A1201" s="50">
        <v>1735.0</v>
      </c>
      <c r="B1201" s="50" t="s">
        <v>9406</v>
      </c>
      <c r="C1201" s="50" t="s">
        <v>9407</v>
      </c>
      <c r="D1201" s="51" t="s">
        <v>4149</v>
      </c>
      <c r="E1201" s="51" t="s">
        <v>4150</v>
      </c>
      <c r="F1201" s="50" t="s">
        <v>4301</v>
      </c>
      <c r="G1201" s="52" t="s">
        <v>5062</v>
      </c>
      <c r="H1201" s="52" t="s">
        <v>5063</v>
      </c>
      <c r="I1201" s="52" t="s">
        <v>9408</v>
      </c>
      <c r="J1201" s="52" t="s">
        <v>9409</v>
      </c>
      <c r="K1201" s="53">
        <v>42807.154861111114</v>
      </c>
      <c r="L1201" s="53">
        <v>42742.46944444445</v>
      </c>
      <c r="M1201" s="50">
        <v>131596.0</v>
      </c>
      <c r="N1201" s="50">
        <v>6.32299312E8</v>
      </c>
    </row>
    <row r="1202">
      <c r="A1202" s="50">
        <v>1736.0</v>
      </c>
      <c r="B1202" s="50" t="s">
        <v>9410</v>
      </c>
      <c r="C1202" s="50" t="s">
        <v>9411</v>
      </c>
      <c r="D1202" s="51" t="s">
        <v>4149</v>
      </c>
      <c r="E1202" s="51" t="s">
        <v>4150</v>
      </c>
      <c r="F1202" s="50" t="s">
        <v>4301</v>
      </c>
      <c r="G1202" s="52" t="s">
        <v>5852</v>
      </c>
      <c r="H1202" s="52" t="s">
        <v>5853</v>
      </c>
      <c r="I1202" s="52" t="s">
        <v>9412</v>
      </c>
      <c r="J1202" s="52" t="s">
        <v>9413</v>
      </c>
      <c r="K1202" s="53">
        <v>42807.069444444445</v>
      </c>
      <c r="L1202" s="53">
        <v>42741.913194444445</v>
      </c>
      <c r="M1202" s="50">
        <v>132339.0</v>
      </c>
      <c r="N1202" s="50">
        <v>3.000797202E9</v>
      </c>
    </row>
    <row r="1203">
      <c r="A1203" s="50">
        <v>1737.0</v>
      </c>
      <c r="B1203" s="50" t="s">
        <v>9414</v>
      </c>
      <c r="C1203" s="50" t="s">
        <v>9415</v>
      </c>
      <c r="D1203" s="51" t="s">
        <v>4149</v>
      </c>
      <c r="E1203" s="51" t="s">
        <v>4150</v>
      </c>
      <c r="F1203" s="50" t="s">
        <v>4301</v>
      </c>
      <c r="G1203" s="52" t="s">
        <v>4696</v>
      </c>
      <c r="H1203" s="52" t="s">
        <v>4697</v>
      </c>
      <c r="I1203" s="52" t="s">
        <v>9416</v>
      </c>
      <c r="J1203" s="52" t="s">
        <v>9417</v>
      </c>
      <c r="K1203" s="53">
        <v>42807.04722222222</v>
      </c>
      <c r="L1203" s="53">
        <v>42741.95277777778</v>
      </c>
      <c r="M1203" s="50">
        <v>132503.0</v>
      </c>
      <c r="N1203" s="50">
        <v>8.26954709E8</v>
      </c>
    </row>
    <row r="1204">
      <c r="A1204" s="50">
        <v>1738.0</v>
      </c>
      <c r="B1204" s="50" t="s">
        <v>9418</v>
      </c>
      <c r="C1204" s="50" t="s">
        <v>9419</v>
      </c>
      <c r="D1204" s="51" t="s">
        <v>4149</v>
      </c>
      <c r="E1204" s="51" t="s">
        <v>4150</v>
      </c>
      <c r="F1204" s="50" t="s">
        <v>4301</v>
      </c>
      <c r="G1204" s="52" t="s">
        <v>4639</v>
      </c>
      <c r="H1204" s="52" t="s">
        <v>4640</v>
      </c>
      <c r="I1204" s="52" t="s">
        <v>9420</v>
      </c>
      <c r="J1204" s="52" t="s">
        <v>9421</v>
      </c>
      <c r="K1204" s="53">
        <v>42807.072222222225</v>
      </c>
      <c r="L1204" s="53">
        <v>42741.98611111111</v>
      </c>
      <c r="M1204" s="50">
        <v>133314.0</v>
      </c>
      <c r="N1204" s="50">
        <v>2.802305274E9</v>
      </c>
    </row>
    <row r="1205">
      <c r="A1205" s="50">
        <v>1739.0</v>
      </c>
      <c r="B1205" s="50" t="s">
        <v>9422</v>
      </c>
      <c r="C1205" s="50" t="s">
        <v>9423</v>
      </c>
      <c r="D1205" s="51" t="s">
        <v>4149</v>
      </c>
      <c r="E1205" s="51" t="s">
        <v>4150</v>
      </c>
      <c r="F1205" s="50" t="s">
        <v>4301</v>
      </c>
      <c r="G1205" s="52" t="s">
        <v>4900</v>
      </c>
      <c r="H1205" s="52" t="s">
        <v>4901</v>
      </c>
      <c r="I1205" s="52" t="s">
        <v>9424</v>
      </c>
      <c r="J1205" s="52" t="s">
        <v>9425</v>
      </c>
      <c r="K1205" s="53">
        <v>42806.95277777778</v>
      </c>
      <c r="L1205" s="53">
        <v>42741.91805555556</v>
      </c>
      <c r="M1205" s="50">
        <v>134884.0</v>
      </c>
      <c r="N1205" s="50">
        <v>9.10865203E8</v>
      </c>
    </row>
    <row r="1206">
      <c r="A1206" s="50">
        <v>1740.0</v>
      </c>
      <c r="B1206" s="50" t="s">
        <v>9426</v>
      </c>
      <c r="C1206" s="50" t="s">
        <v>9427</v>
      </c>
      <c r="D1206" s="51" t="s">
        <v>4149</v>
      </c>
      <c r="E1206" s="51" t="s">
        <v>4150</v>
      </c>
      <c r="F1206" s="50" t="s">
        <v>4301</v>
      </c>
      <c r="G1206" s="52" t="s">
        <v>4592</v>
      </c>
      <c r="H1206" s="52" t="s">
        <v>4593</v>
      </c>
      <c r="I1206" s="52" t="s">
        <v>9428</v>
      </c>
      <c r="J1206" s="52" t="s">
        <v>9429</v>
      </c>
      <c r="K1206" s="53">
        <v>42807.22708333333</v>
      </c>
      <c r="L1206" s="53">
        <v>42742.93819444445</v>
      </c>
      <c r="M1206" s="50">
        <v>137940.0</v>
      </c>
      <c r="N1206" s="50">
        <v>2.002406364E9</v>
      </c>
    </row>
    <row r="1207">
      <c r="A1207" s="50">
        <v>1741.0</v>
      </c>
      <c r="B1207" s="50" t="s">
        <v>9430</v>
      </c>
      <c r="C1207" s="50" t="s">
        <v>9431</v>
      </c>
      <c r="D1207" s="51" t="s">
        <v>4149</v>
      </c>
      <c r="E1207" s="51" t="s">
        <v>4150</v>
      </c>
      <c r="F1207" s="50" t="s">
        <v>4301</v>
      </c>
      <c r="G1207" s="52" t="s">
        <v>5044</v>
      </c>
      <c r="H1207" s="52" t="s">
        <v>5045</v>
      </c>
      <c r="I1207" s="52" t="s">
        <v>9432</v>
      </c>
      <c r="J1207" s="52" t="s">
        <v>9433</v>
      </c>
      <c r="K1207" s="53">
        <v>42807.14236111111</v>
      </c>
      <c r="L1207" s="53">
        <v>42742.93541666667</v>
      </c>
      <c r="M1207" s="50">
        <v>138058.0</v>
      </c>
      <c r="N1207" s="50">
        <v>6.97242727E8</v>
      </c>
    </row>
    <row r="1208">
      <c r="A1208" s="50">
        <v>1742.0</v>
      </c>
      <c r="B1208" s="50" t="s">
        <v>9434</v>
      </c>
      <c r="C1208" s="50" t="s">
        <v>9435</v>
      </c>
      <c r="D1208" s="51" t="s">
        <v>4149</v>
      </c>
      <c r="E1208" s="51" t="s">
        <v>4150</v>
      </c>
      <c r="F1208" s="50" t="s">
        <v>4301</v>
      </c>
      <c r="G1208" s="52" t="s">
        <v>4912</v>
      </c>
      <c r="H1208" s="52" t="s">
        <v>4913</v>
      </c>
      <c r="I1208" s="52" t="s">
        <v>9436</v>
      </c>
      <c r="J1208" s="52" t="s">
        <v>9437</v>
      </c>
      <c r="K1208" s="53">
        <v>42807.07708333333</v>
      </c>
      <c r="L1208" s="53">
        <v>42741.975694444445</v>
      </c>
      <c r="M1208" s="50">
        <v>138065.0</v>
      </c>
      <c r="N1208" s="50">
        <v>4.006058889E9</v>
      </c>
    </row>
    <row r="1209">
      <c r="A1209" s="50">
        <v>1743.0</v>
      </c>
      <c r="B1209" s="50" t="s">
        <v>9438</v>
      </c>
      <c r="C1209" s="50" t="s">
        <v>9439</v>
      </c>
      <c r="D1209" s="51" t="s">
        <v>4149</v>
      </c>
      <c r="E1209" s="51" t="s">
        <v>4150</v>
      </c>
      <c r="F1209" s="50" t="s">
        <v>4301</v>
      </c>
      <c r="G1209" s="52" t="s">
        <v>4690</v>
      </c>
      <c r="H1209" s="52" t="s">
        <v>4691</v>
      </c>
      <c r="I1209" s="52" t="s">
        <v>9440</v>
      </c>
      <c r="J1209" s="52" t="s">
        <v>9441</v>
      </c>
      <c r="K1209" s="53">
        <v>42809.16805555556</v>
      </c>
      <c r="L1209" s="53">
        <v>42742.90972222222</v>
      </c>
      <c r="M1209" s="50">
        <v>139118.0</v>
      </c>
      <c r="N1209" s="50">
        <v>3.220921177E9</v>
      </c>
    </row>
    <row r="1210">
      <c r="A1210" s="50">
        <v>1744.0</v>
      </c>
      <c r="B1210" s="50" t="s">
        <v>9442</v>
      </c>
      <c r="C1210" s="50" t="s">
        <v>9443</v>
      </c>
      <c r="D1210" s="51" t="s">
        <v>4149</v>
      </c>
      <c r="E1210" s="51" t="s">
        <v>4150</v>
      </c>
      <c r="F1210" s="50" t="s">
        <v>4301</v>
      </c>
      <c r="G1210" s="52" t="s">
        <v>4574</v>
      </c>
      <c r="H1210" s="52" t="s">
        <v>4575</v>
      </c>
      <c r="I1210" s="52" t="s">
        <v>9444</v>
      </c>
      <c r="J1210" s="52" t="s">
        <v>9445</v>
      </c>
      <c r="K1210" s="53">
        <v>42807.16527777778</v>
      </c>
      <c r="L1210" s="53">
        <v>42742.90416666667</v>
      </c>
      <c r="M1210" s="50">
        <v>139677.0</v>
      </c>
      <c r="N1210" s="50">
        <v>2.990351088E9</v>
      </c>
    </row>
    <row r="1211">
      <c r="A1211" s="50">
        <v>1745.0</v>
      </c>
      <c r="B1211" s="50" t="s">
        <v>9446</v>
      </c>
      <c r="C1211" s="50" t="s">
        <v>9447</v>
      </c>
      <c r="D1211" s="51" t="s">
        <v>4149</v>
      </c>
      <c r="E1211" s="51" t="s">
        <v>4150</v>
      </c>
      <c r="F1211" s="50" t="s">
        <v>4301</v>
      </c>
      <c r="G1211" s="52" t="s">
        <v>4449</v>
      </c>
      <c r="H1211" s="52" t="s">
        <v>4450</v>
      </c>
      <c r="I1211" s="52" t="s">
        <v>9448</v>
      </c>
      <c r="J1211" s="52" t="s">
        <v>9449</v>
      </c>
      <c r="K1211" s="53">
        <v>42807.245833333334</v>
      </c>
      <c r="L1211" s="53">
        <v>42746.677083333336</v>
      </c>
      <c r="M1211" s="50">
        <v>139972.0</v>
      </c>
      <c r="N1211" s="50">
        <v>3.57661284E8</v>
      </c>
    </row>
    <row r="1212">
      <c r="A1212" s="50">
        <v>1746.0</v>
      </c>
      <c r="B1212" s="50" t="s">
        <v>9450</v>
      </c>
      <c r="C1212" s="50" t="s">
        <v>9451</v>
      </c>
      <c r="D1212" s="51" t="s">
        <v>4149</v>
      </c>
      <c r="E1212" s="51" t="s">
        <v>4150</v>
      </c>
      <c r="F1212" s="50" t="s">
        <v>4301</v>
      </c>
      <c r="G1212" s="52" t="s">
        <v>5050</v>
      </c>
      <c r="H1212" s="52" t="s">
        <v>5051</v>
      </c>
      <c r="I1212" s="52" t="s">
        <v>9452</v>
      </c>
      <c r="J1212" s="52" t="s">
        <v>9453</v>
      </c>
      <c r="K1212" s="53">
        <v>42807.214583333334</v>
      </c>
      <c r="L1212" s="53">
        <v>42742.93125</v>
      </c>
      <c r="M1212" s="50">
        <v>140281.0</v>
      </c>
      <c r="N1212" s="50">
        <v>1.6412736E9</v>
      </c>
    </row>
    <row r="1213">
      <c r="A1213" s="50">
        <v>1747.0</v>
      </c>
      <c r="B1213" s="50" t="s">
        <v>9454</v>
      </c>
      <c r="C1213" s="50" t="s">
        <v>9455</v>
      </c>
      <c r="D1213" s="51" t="s">
        <v>4149</v>
      </c>
      <c r="E1213" s="51" t="s">
        <v>4150</v>
      </c>
      <c r="F1213" s="50" t="s">
        <v>4301</v>
      </c>
      <c r="G1213" s="52" t="s">
        <v>4906</v>
      </c>
      <c r="H1213" s="52" t="s">
        <v>4907</v>
      </c>
      <c r="I1213" s="52" t="s">
        <v>9456</v>
      </c>
      <c r="J1213" s="52" t="s">
        <v>9457</v>
      </c>
      <c r="K1213" s="53">
        <v>42807.15347222222</v>
      </c>
      <c r="L1213" s="53">
        <v>42742.930555555555</v>
      </c>
      <c r="M1213" s="50">
        <v>140760.0</v>
      </c>
      <c r="N1213" s="50">
        <v>2.477762214E9</v>
      </c>
    </row>
    <row r="1214">
      <c r="A1214" s="50">
        <v>1748.0</v>
      </c>
      <c r="B1214" s="50" t="s">
        <v>9458</v>
      </c>
      <c r="C1214" s="50" t="s">
        <v>9459</v>
      </c>
      <c r="D1214" s="51" t="s">
        <v>4149</v>
      </c>
      <c r="E1214" s="51" t="s">
        <v>4150</v>
      </c>
      <c r="F1214" s="50" t="s">
        <v>4301</v>
      </c>
      <c r="G1214" s="52" t="s">
        <v>5307</v>
      </c>
      <c r="H1214" s="52" t="s">
        <v>5308</v>
      </c>
      <c r="I1214" s="52" t="s">
        <v>9460</v>
      </c>
      <c r="J1214" s="52" t="s">
        <v>9461</v>
      </c>
      <c r="K1214" s="53">
        <v>42807.10208333333</v>
      </c>
      <c r="L1214" s="53">
        <v>42741.97708333333</v>
      </c>
      <c r="M1214" s="50">
        <v>141354.0</v>
      </c>
      <c r="N1214" s="50">
        <v>1.242600913E9</v>
      </c>
    </row>
    <row r="1215">
      <c r="A1215" s="50">
        <v>1749.0</v>
      </c>
      <c r="B1215" s="50" t="s">
        <v>9462</v>
      </c>
      <c r="C1215" s="50" t="s">
        <v>9463</v>
      </c>
      <c r="D1215" s="51" t="s">
        <v>4149</v>
      </c>
      <c r="E1215" s="51" t="s">
        <v>4150</v>
      </c>
      <c r="F1215" s="50" t="s">
        <v>4301</v>
      </c>
      <c r="G1215" s="52" t="s">
        <v>5428</v>
      </c>
      <c r="H1215" s="52" t="s">
        <v>5429</v>
      </c>
      <c r="I1215" s="52" t="s">
        <v>9464</v>
      </c>
      <c r="J1215" s="52" t="s">
        <v>9465</v>
      </c>
      <c r="K1215" s="53">
        <v>42807.055555555555</v>
      </c>
      <c r="L1215" s="53">
        <v>42741.95208333333</v>
      </c>
      <c r="M1215" s="50">
        <v>141592.0</v>
      </c>
      <c r="N1215" s="50">
        <v>3.44987068E8</v>
      </c>
    </row>
    <row r="1216">
      <c r="A1216" s="50">
        <v>1750.0</v>
      </c>
      <c r="B1216" s="50" t="s">
        <v>9466</v>
      </c>
      <c r="C1216" s="50" t="s">
        <v>9467</v>
      </c>
      <c r="D1216" s="51" t="s">
        <v>4149</v>
      </c>
      <c r="E1216" s="51" t="s">
        <v>4150</v>
      </c>
      <c r="F1216" s="50" t="s">
        <v>4301</v>
      </c>
      <c r="G1216" s="52" t="s">
        <v>4534</v>
      </c>
      <c r="H1216" s="52" t="s">
        <v>4535</v>
      </c>
      <c r="I1216" s="52" t="s">
        <v>9468</v>
      </c>
      <c r="J1216" s="52" t="s">
        <v>9469</v>
      </c>
      <c r="K1216" s="53">
        <v>42807.243055555555</v>
      </c>
      <c r="L1216" s="53">
        <v>42744.57361111111</v>
      </c>
      <c r="M1216" s="50">
        <v>141677.0</v>
      </c>
      <c r="N1216" s="50">
        <v>1.734560765E9</v>
      </c>
    </row>
    <row r="1217">
      <c r="A1217" s="50">
        <v>1751.0</v>
      </c>
      <c r="B1217" s="50" t="s">
        <v>9470</v>
      </c>
      <c r="C1217" s="50" t="s">
        <v>9471</v>
      </c>
      <c r="D1217" s="51" t="s">
        <v>4149</v>
      </c>
      <c r="E1217" s="51" t="s">
        <v>4150</v>
      </c>
      <c r="F1217" s="50" t="s">
        <v>4301</v>
      </c>
      <c r="G1217" s="52" t="s">
        <v>4546</v>
      </c>
      <c r="H1217" s="52" t="s">
        <v>4547</v>
      </c>
      <c r="I1217" s="52" t="s">
        <v>9472</v>
      </c>
      <c r="J1217" s="52" t="s">
        <v>9473</v>
      </c>
      <c r="K1217" s="53">
        <v>42807.20972222222</v>
      </c>
      <c r="L1217" s="53">
        <v>42746.665972222225</v>
      </c>
      <c r="M1217" s="50">
        <v>141677.0</v>
      </c>
      <c r="N1217" s="50">
        <v>1.946384031E9</v>
      </c>
    </row>
    <row r="1218">
      <c r="A1218" s="50">
        <v>1752.0</v>
      </c>
      <c r="B1218" s="50" t="s">
        <v>9474</v>
      </c>
      <c r="C1218" s="50" t="s">
        <v>9475</v>
      </c>
      <c r="D1218" s="51" t="s">
        <v>4149</v>
      </c>
      <c r="E1218" s="51" t="s">
        <v>4150</v>
      </c>
      <c r="F1218" s="50" t="s">
        <v>4301</v>
      </c>
      <c r="G1218" s="52" t="s">
        <v>4436</v>
      </c>
      <c r="H1218" s="52" t="s">
        <v>4437</v>
      </c>
      <c r="I1218" s="52" t="s">
        <v>9476</v>
      </c>
      <c r="J1218" s="52" t="s">
        <v>9477</v>
      </c>
      <c r="K1218" s="53">
        <v>42807.26736111111</v>
      </c>
      <c r="L1218" s="53">
        <v>42755.00486111111</v>
      </c>
      <c r="M1218" s="50">
        <v>141876.0</v>
      </c>
      <c r="N1218" s="50">
        <v>3.002777306E9</v>
      </c>
    </row>
    <row r="1219">
      <c r="A1219" s="50">
        <v>1753.0</v>
      </c>
      <c r="B1219" s="50" t="s">
        <v>9478</v>
      </c>
      <c r="C1219" s="50" t="s">
        <v>9479</v>
      </c>
      <c r="D1219" s="51" t="s">
        <v>4149</v>
      </c>
      <c r="E1219" s="51" t="s">
        <v>4150</v>
      </c>
      <c r="F1219" s="50" t="s">
        <v>4301</v>
      </c>
      <c r="G1219" s="52" t="s">
        <v>5380</v>
      </c>
      <c r="H1219" s="52" t="s">
        <v>5381</v>
      </c>
      <c r="I1219" s="52" t="s">
        <v>9480</v>
      </c>
      <c r="J1219" s="52" t="s">
        <v>9481</v>
      </c>
      <c r="K1219" s="53">
        <v>42807.10486111111</v>
      </c>
      <c r="L1219" s="53">
        <v>42741.97152777778</v>
      </c>
      <c r="M1219" s="50">
        <v>143123.0</v>
      </c>
      <c r="N1219" s="50">
        <v>3.813093885E9</v>
      </c>
    </row>
    <row r="1220">
      <c r="A1220" s="50">
        <v>1754.0</v>
      </c>
      <c r="B1220" s="50" t="s">
        <v>9482</v>
      </c>
      <c r="C1220" s="50" t="s">
        <v>9483</v>
      </c>
      <c r="D1220" s="51" t="s">
        <v>4149</v>
      </c>
      <c r="E1220" s="51" t="s">
        <v>4150</v>
      </c>
      <c r="F1220" s="50" t="s">
        <v>4301</v>
      </c>
      <c r="G1220" s="52" t="s">
        <v>4483</v>
      </c>
      <c r="H1220" s="52" t="s">
        <v>4484</v>
      </c>
      <c r="I1220" s="52" t="s">
        <v>9484</v>
      </c>
      <c r="J1220" s="52" t="s">
        <v>9485</v>
      </c>
      <c r="K1220" s="53">
        <v>42807.231944444444</v>
      </c>
      <c r="L1220" s="53">
        <v>42746.67361111111</v>
      </c>
      <c r="M1220" s="50">
        <v>144303.0</v>
      </c>
      <c r="N1220" s="50">
        <v>2.487843132E9</v>
      </c>
    </row>
    <row r="1221">
      <c r="A1221" s="50">
        <v>1755.0</v>
      </c>
      <c r="B1221" s="50" t="s">
        <v>9486</v>
      </c>
      <c r="C1221" s="50" t="s">
        <v>9487</v>
      </c>
      <c r="D1221" s="51" t="s">
        <v>4149</v>
      </c>
      <c r="E1221" s="51" t="s">
        <v>4150</v>
      </c>
      <c r="F1221" s="50" t="s">
        <v>4301</v>
      </c>
      <c r="G1221" s="52" t="s">
        <v>4829</v>
      </c>
      <c r="H1221" s="52" t="s">
        <v>4830</v>
      </c>
      <c r="I1221" s="52" t="s">
        <v>9488</v>
      </c>
      <c r="J1221" s="52" t="s">
        <v>9489</v>
      </c>
      <c r="K1221" s="53">
        <v>42807.11319444444</v>
      </c>
      <c r="L1221" s="53">
        <v>42741.9625</v>
      </c>
      <c r="M1221" s="50">
        <v>144673.0</v>
      </c>
      <c r="N1221" s="50">
        <v>3.192713199E9</v>
      </c>
    </row>
    <row r="1222">
      <c r="A1222" s="50">
        <v>1756.0</v>
      </c>
      <c r="B1222" s="50" t="s">
        <v>9490</v>
      </c>
      <c r="C1222" s="50" t="s">
        <v>9491</v>
      </c>
      <c r="D1222" s="51" t="s">
        <v>4149</v>
      </c>
      <c r="E1222" s="51" t="s">
        <v>4150</v>
      </c>
      <c r="F1222" s="50" t="s">
        <v>4301</v>
      </c>
      <c r="G1222" s="52" t="s">
        <v>4302</v>
      </c>
      <c r="H1222" s="52" t="s">
        <v>4303</v>
      </c>
      <c r="I1222" s="52" t="s">
        <v>9492</v>
      </c>
      <c r="J1222" s="52" t="s">
        <v>9493</v>
      </c>
      <c r="K1222" s="53">
        <v>42807.13263888889</v>
      </c>
      <c r="L1222" s="53">
        <v>42741.89513888889</v>
      </c>
      <c r="M1222" s="50">
        <v>144843.0</v>
      </c>
      <c r="N1222" s="50">
        <v>3.858728467E9</v>
      </c>
    </row>
    <row r="1223">
      <c r="A1223" s="50">
        <v>1757.0</v>
      </c>
      <c r="B1223" s="50" t="s">
        <v>9494</v>
      </c>
      <c r="C1223" s="50" t="s">
        <v>9495</v>
      </c>
      <c r="D1223" s="51" t="s">
        <v>4149</v>
      </c>
      <c r="E1223" s="51" t="s">
        <v>4150</v>
      </c>
      <c r="F1223" s="50" t="s">
        <v>4301</v>
      </c>
      <c r="G1223" s="52" t="s">
        <v>5020</v>
      </c>
      <c r="H1223" s="52" t="s">
        <v>5021</v>
      </c>
      <c r="I1223" s="52" t="s">
        <v>9496</v>
      </c>
      <c r="J1223" s="52" t="s">
        <v>9497</v>
      </c>
      <c r="K1223" s="53">
        <v>42807.04305555556</v>
      </c>
      <c r="L1223" s="53">
        <v>42741.964583333334</v>
      </c>
      <c r="M1223" s="50">
        <v>144917.0</v>
      </c>
      <c r="N1223" s="50">
        <v>3.151942658E9</v>
      </c>
    </row>
    <row r="1224">
      <c r="A1224" s="50">
        <v>1758.0</v>
      </c>
      <c r="B1224" s="50" t="s">
        <v>9498</v>
      </c>
      <c r="C1224" s="50" t="s">
        <v>9499</v>
      </c>
      <c r="D1224" s="51" t="s">
        <v>4149</v>
      </c>
      <c r="E1224" s="51" t="s">
        <v>4150</v>
      </c>
      <c r="F1224" s="50" t="s">
        <v>4301</v>
      </c>
      <c r="G1224" s="52" t="s">
        <v>4379</v>
      </c>
      <c r="H1224" s="52" t="s">
        <v>4380</v>
      </c>
      <c r="I1224" s="52" t="s">
        <v>9500</v>
      </c>
      <c r="J1224" s="52" t="s">
        <v>9501</v>
      </c>
      <c r="K1224" s="53">
        <v>42807.236805555556</v>
      </c>
      <c r="L1224" s="53">
        <v>42746.68194444444</v>
      </c>
      <c r="M1224" s="50">
        <v>145208.0</v>
      </c>
      <c r="N1224" s="50">
        <v>4.203254502E9</v>
      </c>
    </row>
    <row r="1225">
      <c r="A1225" s="50">
        <v>1759.0</v>
      </c>
      <c r="B1225" s="50" t="s">
        <v>9502</v>
      </c>
      <c r="C1225" s="50" t="s">
        <v>9503</v>
      </c>
      <c r="D1225" s="51" t="s">
        <v>4149</v>
      </c>
      <c r="E1225" s="51" t="s">
        <v>4150</v>
      </c>
      <c r="F1225" s="50" t="s">
        <v>4301</v>
      </c>
      <c r="G1225" s="52" t="s">
        <v>5116</v>
      </c>
      <c r="H1225" s="52" t="s">
        <v>5117</v>
      </c>
      <c r="I1225" s="52" t="s">
        <v>9504</v>
      </c>
      <c r="J1225" s="52" t="s">
        <v>9505</v>
      </c>
      <c r="K1225" s="53">
        <v>42807.19027777778</v>
      </c>
      <c r="L1225" s="53">
        <v>42743.51875</v>
      </c>
      <c r="M1225" s="50">
        <v>145469.0</v>
      </c>
      <c r="N1225" s="50">
        <v>2.176373328E9</v>
      </c>
    </row>
    <row r="1226">
      <c r="A1226" s="50">
        <v>1760.0</v>
      </c>
      <c r="B1226" s="50" t="s">
        <v>9506</v>
      </c>
      <c r="C1226" s="50" t="s">
        <v>9507</v>
      </c>
      <c r="D1226" s="51" t="s">
        <v>4149</v>
      </c>
      <c r="E1226" s="51" t="s">
        <v>4150</v>
      </c>
      <c r="F1226" s="50" t="s">
        <v>4301</v>
      </c>
      <c r="G1226" s="52" t="s">
        <v>4442</v>
      </c>
      <c r="H1226" s="52" t="s">
        <v>4443</v>
      </c>
      <c r="I1226" s="52" t="s">
        <v>9508</v>
      </c>
      <c r="J1226" s="52" t="s">
        <v>9509</v>
      </c>
      <c r="K1226" s="53">
        <v>42807.23472222222</v>
      </c>
      <c r="L1226" s="53">
        <v>42742.93194444444</v>
      </c>
      <c r="M1226" s="50">
        <v>145997.0</v>
      </c>
      <c r="N1226" s="50">
        <v>2.09979029E8</v>
      </c>
    </row>
    <row r="1227">
      <c r="A1227" s="50">
        <v>1761.0</v>
      </c>
      <c r="B1227" s="50" t="s">
        <v>9510</v>
      </c>
      <c r="C1227" s="50" t="s">
        <v>9511</v>
      </c>
      <c r="D1227" s="51" t="s">
        <v>4149</v>
      </c>
      <c r="E1227" s="51" t="s">
        <v>4150</v>
      </c>
      <c r="F1227" s="50" t="s">
        <v>4301</v>
      </c>
      <c r="G1227" s="52" t="s">
        <v>4568</v>
      </c>
      <c r="H1227" s="52" t="s">
        <v>4569</v>
      </c>
      <c r="I1227" s="52" t="s">
        <v>9512</v>
      </c>
      <c r="J1227" s="52" t="s">
        <v>9513</v>
      </c>
      <c r="K1227" s="53">
        <v>42807.21388888889</v>
      </c>
      <c r="L1227" s="53">
        <v>42755.1125</v>
      </c>
      <c r="M1227" s="50">
        <v>146175.0</v>
      </c>
      <c r="N1227" s="50">
        <v>2.64990016E9</v>
      </c>
    </row>
    <row r="1228">
      <c r="A1228" s="50">
        <v>1762.0</v>
      </c>
      <c r="B1228" s="50" t="s">
        <v>9514</v>
      </c>
      <c r="C1228" s="50" t="s">
        <v>9515</v>
      </c>
      <c r="D1228" s="51" t="s">
        <v>4149</v>
      </c>
      <c r="E1228" s="51" t="s">
        <v>4150</v>
      </c>
      <c r="F1228" s="50" t="s">
        <v>4301</v>
      </c>
      <c r="G1228" s="52" t="s">
        <v>4627</v>
      </c>
      <c r="H1228" s="52" t="s">
        <v>4628</v>
      </c>
      <c r="I1228" s="52" t="s">
        <v>9516</v>
      </c>
      <c r="J1228" s="52" t="s">
        <v>9517</v>
      </c>
      <c r="K1228" s="53">
        <v>42807.21527777778</v>
      </c>
      <c r="L1228" s="53">
        <v>42755.063888888886</v>
      </c>
      <c r="M1228" s="50">
        <v>146369.0</v>
      </c>
      <c r="N1228" s="50">
        <v>2.442679893E9</v>
      </c>
    </row>
    <row r="1229">
      <c r="A1229" s="50">
        <v>1763.0</v>
      </c>
      <c r="B1229" s="50" t="s">
        <v>9518</v>
      </c>
      <c r="C1229" s="50" t="s">
        <v>9519</v>
      </c>
      <c r="D1229" s="51" t="s">
        <v>4149</v>
      </c>
      <c r="E1229" s="51" t="s">
        <v>4150</v>
      </c>
      <c r="F1229" s="50" t="s">
        <v>4301</v>
      </c>
      <c r="G1229" s="52" t="s">
        <v>4741</v>
      </c>
      <c r="H1229" s="52" t="s">
        <v>4742</v>
      </c>
      <c r="I1229" s="52" t="s">
        <v>9520</v>
      </c>
      <c r="J1229" s="52" t="s">
        <v>9521</v>
      </c>
      <c r="K1229" s="53">
        <v>42807.17013888889</v>
      </c>
      <c r="L1229" s="53">
        <v>42742.913194444445</v>
      </c>
      <c r="M1229" s="50">
        <v>146380.0</v>
      </c>
      <c r="N1229" s="50">
        <v>1.64092647E8</v>
      </c>
    </row>
    <row r="1230">
      <c r="A1230" s="50">
        <v>1764.0</v>
      </c>
      <c r="B1230" s="50" t="s">
        <v>9522</v>
      </c>
      <c r="C1230" s="50" t="s">
        <v>9523</v>
      </c>
      <c r="D1230" s="51" t="s">
        <v>4149</v>
      </c>
      <c r="E1230" s="51" t="s">
        <v>4150</v>
      </c>
      <c r="F1230" s="50" t="s">
        <v>4301</v>
      </c>
      <c r="G1230" s="52" t="s">
        <v>4463</v>
      </c>
      <c r="H1230" s="52" t="s">
        <v>4464</v>
      </c>
      <c r="I1230" s="52" t="s">
        <v>9524</v>
      </c>
      <c r="J1230" s="52" t="s">
        <v>9525</v>
      </c>
      <c r="K1230" s="53">
        <v>42807.28611111111</v>
      </c>
      <c r="L1230" s="53">
        <v>42746.674305555556</v>
      </c>
      <c r="M1230" s="50">
        <v>146891.0</v>
      </c>
      <c r="N1230" s="50">
        <v>2.041971916E9</v>
      </c>
    </row>
    <row r="1231">
      <c r="A1231" s="50">
        <v>1765.0</v>
      </c>
      <c r="B1231" s="50" t="s">
        <v>9526</v>
      </c>
      <c r="C1231" s="50" t="s">
        <v>9527</v>
      </c>
      <c r="D1231" s="51" t="s">
        <v>4149</v>
      </c>
      <c r="E1231" s="51" t="s">
        <v>4150</v>
      </c>
      <c r="F1231" s="50" t="s">
        <v>4301</v>
      </c>
      <c r="G1231" s="52" t="s">
        <v>4763</v>
      </c>
      <c r="H1231" s="52" t="s">
        <v>4764</v>
      </c>
      <c r="I1231" s="52" t="s">
        <v>9528</v>
      </c>
      <c r="J1231" s="52" t="s">
        <v>9529</v>
      </c>
      <c r="K1231" s="53">
        <v>42807.149305555555</v>
      </c>
      <c r="L1231" s="53">
        <v>42742.902083333334</v>
      </c>
      <c r="M1231" s="50">
        <v>147805.0</v>
      </c>
      <c r="N1231" s="50">
        <v>2.203067896E9</v>
      </c>
    </row>
    <row r="1232">
      <c r="A1232" s="50">
        <v>1766.0</v>
      </c>
      <c r="B1232" s="50" t="s">
        <v>9530</v>
      </c>
      <c r="C1232" s="50" t="s">
        <v>9531</v>
      </c>
      <c r="D1232" s="51" t="s">
        <v>4149</v>
      </c>
      <c r="E1232" s="51" t="s">
        <v>4150</v>
      </c>
      <c r="F1232" s="50" t="s">
        <v>4301</v>
      </c>
      <c r="G1232" s="52" t="s">
        <v>4956</v>
      </c>
      <c r="H1232" s="52" t="s">
        <v>4957</v>
      </c>
      <c r="I1232" s="52" t="s">
        <v>9532</v>
      </c>
      <c r="J1232" s="52" t="s">
        <v>9533</v>
      </c>
      <c r="K1232" s="53">
        <v>42807.24375</v>
      </c>
      <c r="L1232" s="53">
        <v>42742.944444444445</v>
      </c>
      <c r="M1232" s="50">
        <v>148253.0</v>
      </c>
      <c r="N1232" s="50">
        <v>3.465250936E9</v>
      </c>
    </row>
    <row r="1233">
      <c r="A1233" s="50">
        <v>1767.0</v>
      </c>
      <c r="B1233" s="50" t="s">
        <v>9534</v>
      </c>
      <c r="C1233" s="50" t="s">
        <v>9535</v>
      </c>
      <c r="D1233" s="51" t="s">
        <v>4149</v>
      </c>
      <c r="E1233" s="51" t="s">
        <v>4150</v>
      </c>
      <c r="F1233" s="50" t="s">
        <v>4301</v>
      </c>
      <c r="G1233" s="52" t="s">
        <v>4673</v>
      </c>
      <c r="H1233" s="52" t="s">
        <v>4674</v>
      </c>
      <c r="I1233" s="52" t="s">
        <v>9536</v>
      </c>
      <c r="J1233" s="52" t="s">
        <v>9537</v>
      </c>
      <c r="K1233" s="53">
        <v>42807.19652777778</v>
      </c>
      <c r="L1233" s="53">
        <v>42742.93472222222</v>
      </c>
      <c r="M1233" s="50">
        <v>148377.0</v>
      </c>
      <c r="N1233" s="50">
        <v>2.519164037E9</v>
      </c>
    </row>
    <row r="1234">
      <c r="A1234" s="50">
        <v>1768.0</v>
      </c>
      <c r="B1234" s="50" t="s">
        <v>9538</v>
      </c>
      <c r="C1234" s="50" t="s">
        <v>9539</v>
      </c>
      <c r="D1234" s="51" t="s">
        <v>4149</v>
      </c>
      <c r="E1234" s="51" t="s">
        <v>4150</v>
      </c>
      <c r="F1234" s="50" t="s">
        <v>4301</v>
      </c>
      <c r="G1234" s="52" t="s">
        <v>4735</v>
      </c>
      <c r="H1234" s="52" t="s">
        <v>4736</v>
      </c>
      <c r="I1234" s="52" t="s">
        <v>9540</v>
      </c>
      <c r="J1234" s="52" t="s">
        <v>9541</v>
      </c>
      <c r="K1234" s="53">
        <v>42807.17569444444</v>
      </c>
      <c r="L1234" s="53">
        <v>42742.95416666667</v>
      </c>
      <c r="M1234" s="50">
        <v>148649.0</v>
      </c>
      <c r="N1234" s="50">
        <v>3.373381131E9</v>
      </c>
    </row>
    <row r="1235">
      <c r="A1235" s="50">
        <v>1769.0</v>
      </c>
      <c r="B1235" s="50" t="s">
        <v>9542</v>
      </c>
      <c r="C1235" s="50" t="s">
        <v>9543</v>
      </c>
      <c r="D1235" s="51" t="s">
        <v>4149</v>
      </c>
      <c r="E1235" s="51" t="s">
        <v>4150</v>
      </c>
      <c r="F1235" s="50" t="s">
        <v>4301</v>
      </c>
      <c r="G1235" s="52" t="s">
        <v>5128</v>
      </c>
      <c r="H1235" s="52" t="s">
        <v>5129</v>
      </c>
      <c r="I1235" s="52" t="s">
        <v>9544</v>
      </c>
      <c r="J1235" s="52" t="s">
        <v>9545</v>
      </c>
      <c r="K1235" s="53">
        <v>42807.02291666667</v>
      </c>
      <c r="L1235" s="53">
        <v>42741.90555555555</v>
      </c>
      <c r="M1235" s="50">
        <v>149084.0</v>
      </c>
      <c r="N1235" s="50">
        <v>3.539751614E9</v>
      </c>
    </row>
    <row r="1236">
      <c r="A1236" s="50">
        <v>1770.0</v>
      </c>
      <c r="B1236" s="50" t="s">
        <v>9546</v>
      </c>
      <c r="C1236" s="50" t="s">
        <v>9547</v>
      </c>
      <c r="D1236" s="51" t="s">
        <v>4149</v>
      </c>
      <c r="E1236" s="51" t="s">
        <v>4150</v>
      </c>
      <c r="F1236" s="50" t="s">
        <v>4301</v>
      </c>
      <c r="G1236" s="52" t="s">
        <v>5325</v>
      </c>
      <c r="H1236" s="52" t="s">
        <v>5326</v>
      </c>
      <c r="I1236" s="52" t="s">
        <v>9548</v>
      </c>
      <c r="J1236" s="52" t="s">
        <v>9549</v>
      </c>
      <c r="K1236" s="53">
        <v>42807.05</v>
      </c>
      <c r="L1236" s="53">
        <v>42741.97083333333</v>
      </c>
      <c r="M1236" s="50">
        <v>149157.0</v>
      </c>
      <c r="N1236" s="50">
        <v>4.132272065E9</v>
      </c>
    </row>
    <row r="1237">
      <c r="A1237" s="50">
        <v>1771.0</v>
      </c>
      <c r="B1237" s="50" t="s">
        <v>9550</v>
      </c>
      <c r="C1237" s="50" t="s">
        <v>9551</v>
      </c>
      <c r="D1237" s="51" t="s">
        <v>4149</v>
      </c>
      <c r="E1237" s="51" t="s">
        <v>4150</v>
      </c>
      <c r="F1237" s="50" t="s">
        <v>4301</v>
      </c>
      <c r="G1237" s="52" t="s">
        <v>4469</v>
      </c>
      <c r="H1237" s="52" t="s">
        <v>4470</v>
      </c>
      <c r="I1237" s="52" t="s">
        <v>9552</v>
      </c>
      <c r="J1237" s="52" t="s">
        <v>9553</v>
      </c>
      <c r="K1237" s="53">
        <v>42807.23541666667</v>
      </c>
      <c r="L1237" s="53">
        <v>42742.94513888889</v>
      </c>
      <c r="M1237" s="50">
        <v>150574.0</v>
      </c>
      <c r="N1237" s="50">
        <v>1.449162012E9</v>
      </c>
    </row>
    <row r="1238">
      <c r="A1238" s="50">
        <v>1772.0</v>
      </c>
      <c r="B1238" s="50" t="s">
        <v>9554</v>
      </c>
      <c r="C1238" s="50" t="s">
        <v>9555</v>
      </c>
      <c r="D1238" s="51" t="s">
        <v>4149</v>
      </c>
      <c r="E1238" s="51" t="s">
        <v>4150</v>
      </c>
      <c r="F1238" s="50" t="s">
        <v>4301</v>
      </c>
      <c r="G1238" s="52" t="s">
        <v>5277</v>
      </c>
      <c r="H1238" s="52" t="s">
        <v>5278</v>
      </c>
      <c r="I1238" s="52" t="s">
        <v>9556</v>
      </c>
      <c r="J1238" s="52" t="s">
        <v>9557</v>
      </c>
      <c r="K1238" s="53">
        <v>42807.26388888889</v>
      </c>
      <c r="L1238" s="53">
        <v>42746.675</v>
      </c>
      <c r="M1238" s="50">
        <v>150688.0</v>
      </c>
      <c r="N1238" s="50">
        <v>4.267094195E9</v>
      </c>
    </row>
    <row r="1239">
      <c r="A1239" s="50">
        <v>1773.0</v>
      </c>
      <c r="B1239" s="50" t="s">
        <v>9558</v>
      </c>
      <c r="C1239" s="50" t="s">
        <v>9559</v>
      </c>
      <c r="D1239" s="51" t="s">
        <v>4149</v>
      </c>
      <c r="E1239" s="51" t="s">
        <v>4150</v>
      </c>
      <c r="F1239" s="50" t="s">
        <v>4301</v>
      </c>
      <c r="G1239" s="52" t="s">
        <v>5313</v>
      </c>
      <c r="H1239" s="52" t="s">
        <v>5314</v>
      </c>
      <c r="I1239" s="52" t="s">
        <v>9560</v>
      </c>
      <c r="J1239" s="52" t="s">
        <v>9561</v>
      </c>
      <c r="K1239" s="53">
        <v>42807.12222222222</v>
      </c>
      <c r="L1239" s="53">
        <v>42742.92291666667</v>
      </c>
      <c r="M1239" s="50">
        <v>150795.0</v>
      </c>
      <c r="N1239" s="50">
        <v>4.042489907E9</v>
      </c>
    </row>
    <row r="1240">
      <c r="A1240" s="50">
        <v>1774.0</v>
      </c>
      <c r="B1240" s="50" t="s">
        <v>9562</v>
      </c>
      <c r="C1240" s="50" t="s">
        <v>9563</v>
      </c>
      <c r="D1240" s="51" t="s">
        <v>4149</v>
      </c>
      <c r="E1240" s="51" t="s">
        <v>4150</v>
      </c>
      <c r="F1240" s="50" t="s">
        <v>4301</v>
      </c>
      <c r="G1240" s="52" t="s">
        <v>4679</v>
      </c>
      <c r="H1240" s="52" t="s">
        <v>4680</v>
      </c>
      <c r="I1240" s="52" t="s">
        <v>9564</v>
      </c>
      <c r="J1240" s="52" t="s">
        <v>9565</v>
      </c>
      <c r="K1240" s="53">
        <v>42807.18402777778</v>
      </c>
      <c r="L1240" s="53">
        <v>42746.66388888889</v>
      </c>
      <c r="M1240" s="50">
        <v>150857.0</v>
      </c>
      <c r="N1240" s="50">
        <v>2.653627418E9</v>
      </c>
    </row>
    <row r="1241">
      <c r="A1241" s="50">
        <v>1775.0</v>
      </c>
      <c r="B1241" s="50" t="s">
        <v>9566</v>
      </c>
      <c r="C1241" s="50" t="s">
        <v>9567</v>
      </c>
      <c r="D1241" s="51" t="s">
        <v>4149</v>
      </c>
      <c r="E1241" s="51" t="s">
        <v>4150</v>
      </c>
      <c r="F1241" s="50" t="s">
        <v>4301</v>
      </c>
      <c r="G1241" s="52" t="s">
        <v>4586</v>
      </c>
      <c r="H1241" s="52" t="s">
        <v>4587</v>
      </c>
      <c r="I1241" s="52" t="s">
        <v>9568</v>
      </c>
      <c r="J1241" s="52" t="s">
        <v>9569</v>
      </c>
      <c r="K1241" s="53">
        <v>42807.086805555555</v>
      </c>
      <c r="L1241" s="53">
        <v>42741.96875</v>
      </c>
      <c r="M1241" s="50">
        <v>150950.0</v>
      </c>
      <c r="N1241" s="50">
        <v>3.972654747E9</v>
      </c>
    </row>
    <row r="1242">
      <c r="A1242" s="50">
        <v>1776.0</v>
      </c>
      <c r="B1242" s="50" t="s">
        <v>9570</v>
      </c>
      <c r="C1242" s="50" t="s">
        <v>9571</v>
      </c>
      <c r="D1242" s="51" t="s">
        <v>4149</v>
      </c>
      <c r="E1242" s="51" t="s">
        <v>4150</v>
      </c>
      <c r="F1242" s="50" t="s">
        <v>4301</v>
      </c>
      <c r="G1242" s="52" t="s">
        <v>5237</v>
      </c>
      <c r="H1242" s="52" t="s">
        <v>5238</v>
      </c>
      <c r="I1242" s="52" t="s">
        <v>9572</v>
      </c>
      <c r="J1242" s="52" t="s">
        <v>9573</v>
      </c>
      <c r="K1242" s="53">
        <v>42807.111805555556</v>
      </c>
      <c r="L1242" s="53">
        <v>42742.88680555556</v>
      </c>
      <c r="M1242" s="50">
        <v>151750.0</v>
      </c>
      <c r="N1242" s="50">
        <v>3.679415711E9</v>
      </c>
    </row>
    <row r="1243">
      <c r="A1243" s="50">
        <v>1777.0</v>
      </c>
      <c r="B1243" s="50" t="s">
        <v>9574</v>
      </c>
      <c r="C1243" s="50" t="s">
        <v>9575</v>
      </c>
      <c r="D1243" s="51" t="s">
        <v>4149</v>
      </c>
      <c r="E1243" s="51" t="s">
        <v>4150</v>
      </c>
      <c r="F1243" s="50" t="s">
        <v>4301</v>
      </c>
      <c r="G1243" s="52" t="s">
        <v>5390</v>
      </c>
      <c r="H1243" s="52" t="s">
        <v>5391</v>
      </c>
      <c r="I1243" s="52" t="s">
        <v>9576</v>
      </c>
      <c r="J1243" s="52" t="s">
        <v>9577</v>
      </c>
      <c r="K1243" s="53">
        <v>42807.095138888886</v>
      </c>
      <c r="L1243" s="53">
        <v>42741.97152777778</v>
      </c>
      <c r="M1243" s="50">
        <v>152612.0</v>
      </c>
      <c r="N1243" s="50">
        <v>3.353121548E9</v>
      </c>
    </row>
    <row r="1244">
      <c r="A1244" s="50">
        <v>1778.0</v>
      </c>
      <c r="B1244" s="50" t="s">
        <v>9578</v>
      </c>
      <c r="C1244" s="50" t="s">
        <v>9579</v>
      </c>
      <c r="D1244" s="51" t="s">
        <v>4149</v>
      </c>
      <c r="E1244" s="51" t="s">
        <v>4150</v>
      </c>
      <c r="F1244" s="50" t="s">
        <v>4301</v>
      </c>
      <c r="G1244" s="52" t="s">
        <v>4510</v>
      </c>
      <c r="H1244" s="52" t="s">
        <v>4511</v>
      </c>
      <c r="I1244" s="52" t="s">
        <v>9580</v>
      </c>
      <c r="J1244" s="52" t="s">
        <v>9581</v>
      </c>
      <c r="K1244" s="53">
        <v>42807.23402777778</v>
      </c>
      <c r="L1244" s="53">
        <v>42746.68402777778</v>
      </c>
      <c r="M1244" s="50">
        <v>152756.0</v>
      </c>
      <c r="N1244" s="50">
        <v>2.121983957E9</v>
      </c>
    </row>
    <row r="1245">
      <c r="A1245" s="50">
        <v>1779.0</v>
      </c>
      <c r="B1245" s="50" t="s">
        <v>9582</v>
      </c>
      <c r="C1245" s="50" t="s">
        <v>9583</v>
      </c>
      <c r="D1245" s="51" t="s">
        <v>4149</v>
      </c>
      <c r="E1245" s="51" t="s">
        <v>4150</v>
      </c>
      <c r="F1245" s="50" t="s">
        <v>4301</v>
      </c>
      <c r="G1245" s="52" t="s">
        <v>4615</v>
      </c>
      <c r="H1245" s="52" t="s">
        <v>4616</v>
      </c>
      <c r="I1245" s="52" t="s">
        <v>9584</v>
      </c>
      <c r="J1245" s="52" t="s">
        <v>9585</v>
      </c>
      <c r="K1245" s="53">
        <v>42807.17083333333</v>
      </c>
      <c r="L1245" s="53">
        <v>42742.88888888889</v>
      </c>
      <c r="M1245" s="50">
        <v>152871.0</v>
      </c>
      <c r="N1245" s="50">
        <v>4.221429527E9</v>
      </c>
    </row>
    <row r="1246">
      <c r="A1246" s="50">
        <v>1780.0</v>
      </c>
      <c r="B1246" s="50" t="s">
        <v>9586</v>
      </c>
      <c r="C1246" s="50" t="s">
        <v>9587</v>
      </c>
      <c r="D1246" s="51" t="s">
        <v>4149</v>
      </c>
      <c r="E1246" s="51" t="s">
        <v>4150</v>
      </c>
      <c r="F1246" s="50" t="s">
        <v>4301</v>
      </c>
      <c r="G1246" s="52" t="s">
        <v>4841</v>
      </c>
      <c r="H1246" s="52" t="s">
        <v>4842</v>
      </c>
      <c r="I1246" s="52" t="s">
        <v>9588</v>
      </c>
      <c r="J1246" s="52" t="s">
        <v>9589</v>
      </c>
      <c r="K1246" s="53">
        <v>42807.15833333333</v>
      </c>
      <c r="L1246" s="53">
        <v>42742.91111111111</v>
      </c>
      <c r="M1246" s="50">
        <v>153504.0</v>
      </c>
      <c r="N1246" s="50">
        <v>4.8064264E7</v>
      </c>
    </row>
    <row r="1247">
      <c r="A1247" s="50">
        <v>1781.0</v>
      </c>
      <c r="B1247" s="50" t="s">
        <v>9590</v>
      </c>
      <c r="C1247" s="50" t="s">
        <v>9591</v>
      </c>
      <c r="D1247" s="51" t="s">
        <v>4149</v>
      </c>
      <c r="E1247" s="51" t="s">
        <v>4150</v>
      </c>
      <c r="F1247" s="50" t="s">
        <v>4301</v>
      </c>
      <c r="G1247" s="52" t="s">
        <v>4563</v>
      </c>
      <c r="H1247" s="52" t="s">
        <v>4564</v>
      </c>
      <c r="I1247" s="52" t="s">
        <v>9592</v>
      </c>
      <c r="J1247" s="52" t="s">
        <v>9593</v>
      </c>
      <c r="K1247" s="53">
        <v>42807.19097222222</v>
      </c>
      <c r="L1247" s="53">
        <v>42755.125</v>
      </c>
      <c r="M1247" s="50">
        <v>158329.0</v>
      </c>
      <c r="N1247" s="50">
        <v>2.100213676E9</v>
      </c>
    </row>
    <row r="1248">
      <c r="A1248" s="50">
        <v>1782.0</v>
      </c>
      <c r="B1248" s="50" t="s">
        <v>9594</v>
      </c>
      <c r="C1248" s="50" t="s">
        <v>9595</v>
      </c>
      <c r="D1248" s="51" t="s">
        <v>4149</v>
      </c>
      <c r="E1248" s="51" t="s">
        <v>4150</v>
      </c>
      <c r="F1248" s="50" t="s">
        <v>4301</v>
      </c>
      <c r="G1248" s="52" t="s">
        <v>5074</v>
      </c>
      <c r="H1248" s="52" t="s">
        <v>5075</v>
      </c>
      <c r="I1248" s="52" t="s">
        <v>9596</v>
      </c>
      <c r="J1248" s="52" t="s">
        <v>9597</v>
      </c>
      <c r="K1248" s="53">
        <v>42807.15833333333</v>
      </c>
      <c r="L1248" s="53">
        <v>42743.51666666667</v>
      </c>
      <c r="M1248" s="50">
        <v>159615.0</v>
      </c>
      <c r="N1248" s="50">
        <v>3.26832841E9</v>
      </c>
    </row>
    <row r="1249">
      <c r="A1249" s="50">
        <v>1783.0</v>
      </c>
      <c r="B1249" s="50" t="s">
        <v>9598</v>
      </c>
      <c r="C1249" s="50" t="s">
        <v>9599</v>
      </c>
      <c r="D1249" s="51" t="s">
        <v>4149</v>
      </c>
      <c r="E1249" s="51" t="s">
        <v>4150</v>
      </c>
      <c r="F1249" s="50" t="s">
        <v>4301</v>
      </c>
      <c r="G1249" s="52" t="s">
        <v>4372</v>
      </c>
      <c r="H1249" s="52" t="s">
        <v>4373</v>
      </c>
      <c r="I1249" s="52" t="s">
        <v>9600</v>
      </c>
      <c r="J1249" s="52" t="s">
        <v>9601</v>
      </c>
      <c r="K1249" s="53">
        <v>42807.270833333336</v>
      </c>
      <c r="L1249" s="53">
        <v>42754.975694444445</v>
      </c>
      <c r="M1249" s="50">
        <v>161712.0</v>
      </c>
      <c r="N1249" s="50">
        <v>7.76120102E8</v>
      </c>
    </row>
    <row r="1250">
      <c r="A1250" s="50">
        <v>1784.0</v>
      </c>
      <c r="B1250" s="50" t="s">
        <v>9602</v>
      </c>
      <c r="C1250" s="50" t="s">
        <v>9603</v>
      </c>
      <c r="D1250" s="51" t="s">
        <v>4149</v>
      </c>
      <c r="E1250" s="51" t="s">
        <v>4150</v>
      </c>
      <c r="F1250" s="50" t="s">
        <v>4301</v>
      </c>
      <c r="G1250" s="52" t="s">
        <v>5164</v>
      </c>
      <c r="H1250" s="52" t="s">
        <v>5165</v>
      </c>
      <c r="I1250" s="52" t="s">
        <v>9604</v>
      </c>
      <c r="J1250" s="52" t="s">
        <v>9605</v>
      </c>
      <c r="K1250" s="53">
        <v>42807.197222222225</v>
      </c>
      <c r="L1250" s="53">
        <v>42742.91388888889</v>
      </c>
      <c r="M1250" s="50">
        <v>162439.0</v>
      </c>
      <c r="N1250" s="50">
        <v>2.672206698E9</v>
      </c>
    </row>
    <row r="1251">
      <c r="A1251" s="50">
        <v>1785.0</v>
      </c>
      <c r="B1251" s="50" t="s">
        <v>9606</v>
      </c>
      <c r="C1251" s="50" t="s">
        <v>9607</v>
      </c>
      <c r="D1251" s="51" t="s">
        <v>4149</v>
      </c>
      <c r="E1251" s="51" t="s">
        <v>4150</v>
      </c>
      <c r="F1251" s="50" t="s">
        <v>4301</v>
      </c>
      <c r="G1251" s="52" t="s">
        <v>4411</v>
      </c>
      <c r="H1251" s="52" t="s">
        <v>4412</v>
      </c>
      <c r="I1251" s="52" t="s">
        <v>9608</v>
      </c>
      <c r="J1251" s="52" t="s">
        <v>9609</v>
      </c>
      <c r="K1251" s="53">
        <v>42807.23611111111</v>
      </c>
      <c r="L1251" s="53">
        <v>42755.10763888889</v>
      </c>
      <c r="M1251" s="50">
        <v>162695.0</v>
      </c>
      <c r="N1251" s="50">
        <v>4.58393792E8</v>
      </c>
    </row>
    <row r="1252">
      <c r="A1252" s="50">
        <v>1786.0</v>
      </c>
      <c r="B1252" s="50" t="s">
        <v>9610</v>
      </c>
      <c r="C1252" s="50" t="s">
        <v>9611</v>
      </c>
      <c r="D1252" s="51" t="s">
        <v>4149</v>
      </c>
      <c r="E1252" s="51" t="s">
        <v>4150</v>
      </c>
      <c r="F1252" s="50" t="s">
        <v>4301</v>
      </c>
      <c r="G1252" s="52" t="s">
        <v>4385</v>
      </c>
      <c r="H1252" s="52" t="s">
        <v>4386</v>
      </c>
      <c r="I1252" s="52" t="s">
        <v>9612</v>
      </c>
      <c r="J1252" s="52" t="s">
        <v>9613</v>
      </c>
      <c r="K1252" s="53">
        <v>42807.259722222225</v>
      </c>
      <c r="L1252" s="53">
        <v>42755.00833333333</v>
      </c>
      <c r="M1252" s="50">
        <v>163059.0</v>
      </c>
      <c r="N1252" s="50">
        <v>2.587714815E9</v>
      </c>
    </row>
    <row r="1253">
      <c r="A1253" s="50">
        <v>1787.0</v>
      </c>
      <c r="B1253" s="50" t="s">
        <v>9614</v>
      </c>
      <c r="C1253" s="50" t="s">
        <v>9615</v>
      </c>
      <c r="D1253" s="51" t="s">
        <v>4149</v>
      </c>
      <c r="E1253" s="51" t="s">
        <v>4150</v>
      </c>
      <c r="F1253" s="50" t="s">
        <v>4301</v>
      </c>
      <c r="G1253" s="52" t="s">
        <v>4417</v>
      </c>
      <c r="H1253" s="52" t="s">
        <v>4418</v>
      </c>
      <c r="I1253" s="52" t="s">
        <v>9616</v>
      </c>
      <c r="J1253" s="52" t="s">
        <v>9617</v>
      </c>
      <c r="K1253" s="53">
        <v>42807.21597222222</v>
      </c>
      <c r="L1253" s="53">
        <v>42755.100694444445</v>
      </c>
      <c r="M1253" s="50">
        <v>163181.0</v>
      </c>
      <c r="N1253" s="50">
        <v>1.102685336E9</v>
      </c>
    </row>
    <row r="1254">
      <c r="A1254" s="50">
        <v>1788.0</v>
      </c>
      <c r="B1254" s="50" t="s">
        <v>9618</v>
      </c>
      <c r="C1254" s="50" t="s">
        <v>9619</v>
      </c>
      <c r="D1254" s="51" t="s">
        <v>4149</v>
      </c>
      <c r="E1254" s="51" t="s">
        <v>4150</v>
      </c>
      <c r="F1254" s="50" t="s">
        <v>4301</v>
      </c>
      <c r="G1254" s="52" t="s">
        <v>4430</v>
      </c>
      <c r="H1254" s="52" t="s">
        <v>4431</v>
      </c>
      <c r="I1254" s="52" t="s">
        <v>9620</v>
      </c>
      <c r="J1254" s="52" t="s">
        <v>9621</v>
      </c>
      <c r="K1254" s="53">
        <v>42807.290972222225</v>
      </c>
      <c r="L1254" s="53">
        <v>42746.66805555556</v>
      </c>
      <c r="M1254" s="50">
        <v>163730.0</v>
      </c>
      <c r="N1254" s="50">
        <v>3.106049298E9</v>
      </c>
    </row>
    <row r="1255">
      <c r="A1255" s="50">
        <v>1789.0</v>
      </c>
      <c r="B1255" s="50" t="s">
        <v>9622</v>
      </c>
      <c r="C1255" s="50" t="s">
        <v>9623</v>
      </c>
      <c r="D1255" s="51" t="s">
        <v>4149</v>
      </c>
      <c r="E1255" s="51" t="s">
        <v>4150</v>
      </c>
      <c r="F1255" s="50" t="s">
        <v>4301</v>
      </c>
      <c r="G1255" s="52" t="s">
        <v>4557</v>
      </c>
      <c r="H1255" s="52" t="s">
        <v>4558</v>
      </c>
      <c r="I1255" s="52" t="s">
        <v>9624</v>
      </c>
      <c r="J1255" s="52" t="s">
        <v>9625</v>
      </c>
      <c r="K1255" s="53">
        <v>42807.22222222222</v>
      </c>
      <c r="L1255" s="53">
        <v>42755.05902777778</v>
      </c>
      <c r="M1255" s="50">
        <v>164387.0</v>
      </c>
      <c r="N1255" s="50">
        <v>3.116526641E9</v>
      </c>
    </row>
    <row r="1256">
      <c r="A1256" s="50">
        <v>1790.0</v>
      </c>
      <c r="B1256" s="50" t="s">
        <v>9626</v>
      </c>
      <c r="C1256" s="50" t="s">
        <v>9627</v>
      </c>
      <c r="D1256" s="51" t="s">
        <v>4149</v>
      </c>
      <c r="E1256" s="51" t="s">
        <v>4150</v>
      </c>
      <c r="F1256" s="50" t="s">
        <v>4301</v>
      </c>
      <c r="G1256" s="52" t="s">
        <v>4972</v>
      </c>
      <c r="H1256" s="52" t="s">
        <v>4973</v>
      </c>
      <c r="I1256" s="52" t="s">
        <v>9628</v>
      </c>
      <c r="J1256" s="52" t="s">
        <v>9629</v>
      </c>
      <c r="K1256" s="53">
        <v>42807.21875</v>
      </c>
      <c r="L1256" s="53">
        <v>42744.572916666664</v>
      </c>
      <c r="M1256" s="50">
        <v>164387.0</v>
      </c>
      <c r="N1256" s="50">
        <v>3.779782316E9</v>
      </c>
    </row>
    <row r="1257">
      <c r="A1257" s="50">
        <v>1791.0</v>
      </c>
      <c r="B1257" s="50" t="s">
        <v>9630</v>
      </c>
      <c r="C1257" s="50" t="s">
        <v>9631</v>
      </c>
      <c r="D1257" s="51" t="s">
        <v>4149</v>
      </c>
      <c r="E1257" s="51" t="s">
        <v>4150</v>
      </c>
      <c r="F1257" s="50" t="s">
        <v>4301</v>
      </c>
      <c r="G1257" s="52" t="s">
        <v>4365</v>
      </c>
      <c r="H1257" s="52" t="s">
        <v>4366</v>
      </c>
      <c r="I1257" s="52" t="s">
        <v>9632</v>
      </c>
      <c r="J1257" s="52" t="s">
        <v>9633</v>
      </c>
      <c r="K1257" s="53">
        <v>42807.26875</v>
      </c>
      <c r="L1257" s="53">
        <v>42754.964583333334</v>
      </c>
      <c r="M1257" s="50">
        <v>166193.0</v>
      </c>
      <c r="N1257" s="50">
        <v>2.33195616E8</v>
      </c>
    </row>
    <row r="1258">
      <c r="A1258" s="50">
        <v>1792.0</v>
      </c>
      <c r="B1258" s="50" t="s">
        <v>9634</v>
      </c>
      <c r="C1258" s="50" t="s">
        <v>9635</v>
      </c>
      <c r="D1258" s="51" t="s">
        <v>4149</v>
      </c>
      <c r="E1258" s="51" t="s">
        <v>4150</v>
      </c>
      <c r="F1258" s="50" t="s">
        <v>4301</v>
      </c>
      <c r="G1258" s="52" t="s">
        <v>5195</v>
      </c>
      <c r="H1258" s="52" t="s">
        <v>5196</v>
      </c>
      <c r="I1258" s="52" t="s">
        <v>9636</v>
      </c>
      <c r="J1258" s="52" t="s">
        <v>9637</v>
      </c>
      <c r="K1258" s="53">
        <v>42807.26458333333</v>
      </c>
      <c r="L1258" s="53">
        <v>42746.67013888889</v>
      </c>
      <c r="M1258" s="50">
        <v>166427.0</v>
      </c>
      <c r="N1258" s="50">
        <v>3.21303721E8</v>
      </c>
    </row>
    <row r="1259">
      <c r="A1259" s="50">
        <v>1793.0</v>
      </c>
      <c r="B1259" s="50" t="s">
        <v>9638</v>
      </c>
      <c r="C1259" s="50" t="s">
        <v>9639</v>
      </c>
      <c r="D1259" s="51" t="s">
        <v>4149</v>
      </c>
      <c r="E1259" s="51" t="s">
        <v>4150</v>
      </c>
      <c r="F1259" s="50" t="s">
        <v>4301</v>
      </c>
      <c r="G1259" s="52" t="s">
        <v>4522</v>
      </c>
      <c r="H1259" s="52" t="s">
        <v>4523</v>
      </c>
      <c r="I1259" s="52" t="s">
        <v>9640</v>
      </c>
      <c r="J1259" s="52" t="s">
        <v>9641</v>
      </c>
      <c r="K1259" s="53">
        <v>42807.22361111111</v>
      </c>
      <c r="L1259" s="53">
        <v>42755.10833333333</v>
      </c>
      <c r="M1259" s="50">
        <v>170420.0</v>
      </c>
      <c r="N1259" s="50">
        <v>2.619418555E9</v>
      </c>
    </row>
    <row r="1260">
      <c r="A1260" s="50">
        <v>1794.0</v>
      </c>
      <c r="B1260" s="50" t="s">
        <v>9642</v>
      </c>
      <c r="C1260" s="50" t="s">
        <v>9643</v>
      </c>
      <c r="D1260" s="51" t="s">
        <v>4149</v>
      </c>
      <c r="E1260" s="51" t="s">
        <v>4150</v>
      </c>
      <c r="F1260" s="50" t="s">
        <v>4301</v>
      </c>
      <c r="G1260" s="52" t="s">
        <v>4528</v>
      </c>
      <c r="H1260" s="52" t="s">
        <v>4529</v>
      </c>
      <c r="I1260" s="52" t="s">
        <v>9644</v>
      </c>
      <c r="J1260" s="52" t="s">
        <v>9645</v>
      </c>
      <c r="K1260" s="53">
        <v>42807.21666666667</v>
      </c>
      <c r="L1260" s="53">
        <v>42742.94652777778</v>
      </c>
      <c r="M1260" s="50">
        <v>171053.0</v>
      </c>
      <c r="N1260" s="50">
        <v>2.633349879E9</v>
      </c>
    </row>
    <row r="1261">
      <c r="A1261" s="50">
        <v>1795.0</v>
      </c>
      <c r="B1261" s="50" t="s">
        <v>9646</v>
      </c>
      <c r="C1261" s="50" t="s">
        <v>9647</v>
      </c>
      <c r="D1261" s="51" t="s">
        <v>4149</v>
      </c>
      <c r="E1261" s="51" t="s">
        <v>4150</v>
      </c>
      <c r="F1261" s="50" t="s">
        <v>4301</v>
      </c>
      <c r="G1261" s="52" t="s">
        <v>4866</v>
      </c>
      <c r="H1261" s="52" t="s">
        <v>4867</v>
      </c>
      <c r="I1261" s="52" t="s">
        <v>9648</v>
      </c>
      <c r="J1261" s="52" t="s">
        <v>9649</v>
      </c>
      <c r="K1261" s="53">
        <v>42807.21388888889</v>
      </c>
      <c r="L1261" s="53">
        <v>42743.51111111111</v>
      </c>
      <c r="M1261" s="50">
        <v>171760.0</v>
      </c>
      <c r="N1261" s="50">
        <v>1.205094682E9</v>
      </c>
    </row>
    <row r="1262">
      <c r="A1262" s="50">
        <v>1796.0</v>
      </c>
      <c r="B1262" s="50" t="s">
        <v>9650</v>
      </c>
      <c r="C1262" s="50" t="s">
        <v>9651</v>
      </c>
      <c r="D1262" s="51" t="s">
        <v>4149</v>
      </c>
      <c r="E1262" s="51" t="s">
        <v>4150</v>
      </c>
      <c r="F1262" s="50" t="s">
        <v>4301</v>
      </c>
      <c r="G1262" s="52" t="s">
        <v>4392</v>
      </c>
      <c r="H1262" s="52" t="s">
        <v>4393</v>
      </c>
      <c r="I1262" s="52" t="s">
        <v>9652</v>
      </c>
      <c r="J1262" s="52" t="s">
        <v>9653</v>
      </c>
      <c r="K1262" s="53">
        <v>42807.28611111111</v>
      </c>
      <c r="L1262" s="53">
        <v>42755.03472222222</v>
      </c>
      <c r="M1262" s="50">
        <v>171907.0</v>
      </c>
      <c r="N1262" s="50">
        <v>3.561062309E9</v>
      </c>
    </row>
    <row r="1263">
      <c r="A1263" s="50">
        <v>1797.0</v>
      </c>
      <c r="B1263" s="50" t="s">
        <v>9654</v>
      </c>
      <c r="C1263" s="50" t="s">
        <v>9655</v>
      </c>
      <c r="D1263" s="51" t="s">
        <v>4149</v>
      </c>
      <c r="E1263" s="51" t="s">
        <v>4150</v>
      </c>
      <c r="F1263" s="50" t="s">
        <v>4301</v>
      </c>
      <c r="G1263" s="52" t="s">
        <v>4456</v>
      </c>
      <c r="H1263" s="52" t="s">
        <v>4457</v>
      </c>
      <c r="I1263" s="52" t="s">
        <v>9656</v>
      </c>
      <c r="J1263" s="52" t="s">
        <v>9657</v>
      </c>
      <c r="K1263" s="53">
        <v>42807.24444444444</v>
      </c>
      <c r="L1263" s="53">
        <v>42746.680555555555</v>
      </c>
      <c r="M1263" s="50">
        <v>172157.0</v>
      </c>
      <c r="N1263" s="50">
        <v>1.913859145E9</v>
      </c>
    </row>
    <row r="1264">
      <c r="A1264" s="50">
        <v>1798.0</v>
      </c>
      <c r="B1264" s="50" t="s">
        <v>9658</v>
      </c>
      <c r="C1264" s="50" t="s">
        <v>9659</v>
      </c>
      <c r="D1264" s="51" t="s">
        <v>4149</v>
      </c>
      <c r="E1264" s="51" t="s">
        <v>4150</v>
      </c>
      <c r="F1264" s="50" t="s">
        <v>4301</v>
      </c>
      <c r="G1264" s="52" t="s">
        <v>4476</v>
      </c>
      <c r="H1264" s="52" t="s">
        <v>4477</v>
      </c>
      <c r="I1264" s="52" t="s">
        <v>9660</v>
      </c>
      <c r="J1264" s="52" t="s">
        <v>9661</v>
      </c>
      <c r="K1264" s="53">
        <v>42807.25902777778</v>
      </c>
      <c r="L1264" s="53">
        <v>42746.68402777778</v>
      </c>
      <c r="M1264" s="50">
        <v>178233.0</v>
      </c>
      <c r="N1264" s="50">
        <v>2.834202344E9</v>
      </c>
    </row>
    <row r="1265">
      <c r="A1265" s="50">
        <v>1799.0</v>
      </c>
      <c r="B1265" s="50" t="s">
        <v>9662</v>
      </c>
      <c r="C1265" s="50" t="s">
        <v>9663</v>
      </c>
      <c r="D1265" s="51" t="s">
        <v>4149</v>
      </c>
      <c r="E1265" s="51" t="s">
        <v>4150</v>
      </c>
      <c r="F1265" s="50" t="s">
        <v>4301</v>
      </c>
      <c r="G1265" s="52" t="s">
        <v>4986</v>
      </c>
      <c r="H1265" s="52" t="s">
        <v>4987</v>
      </c>
      <c r="I1265" s="52" t="s">
        <v>9664</v>
      </c>
      <c r="J1265" s="52" t="s">
        <v>9665</v>
      </c>
      <c r="K1265" s="53">
        <v>42807.15972222222</v>
      </c>
      <c r="L1265" s="53">
        <v>42742.9375</v>
      </c>
      <c r="M1265" s="50">
        <v>179191.0</v>
      </c>
      <c r="N1265" s="50">
        <v>2.297863915E9</v>
      </c>
    </row>
    <row r="1266">
      <c r="A1266" s="50">
        <v>1800.0</v>
      </c>
      <c r="B1266" s="50" t="s">
        <v>9666</v>
      </c>
      <c r="C1266" s="50" t="s">
        <v>9667</v>
      </c>
      <c r="D1266" s="51" t="s">
        <v>4149</v>
      </c>
      <c r="E1266" s="51" t="s">
        <v>4150</v>
      </c>
      <c r="F1266" s="50" t="s">
        <v>4301</v>
      </c>
      <c r="G1266" s="52" t="s">
        <v>4489</v>
      </c>
      <c r="H1266" s="52" t="s">
        <v>4490</v>
      </c>
      <c r="I1266" s="52" t="s">
        <v>9668</v>
      </c>
      <c r="J1266" s="52" t="s">
        <v>9669</v>
      </c>
      <c r="K1266" s="53">
        <v>42807.26666666667</v>
      </c>
      <c r="L1266" s="53">
        <v>42746.677777777775</v>
      </c>
      <c r="M1266" s="50">
        <v>182997.0</v>
      </c>
      <c r="N1266" s="50">
        <v>9.4743148E7</v>
      </c>
    </row>
    <row r="1267">
      <c r="A1267" s="50">
        <v>1801.0</v>
      </c>
      <c r="B1267" s="50" t="s">
        <v>9670</v>
      </c>
      <c r="C1267" s="50" t="s">
        <v>9671</v>
      </c>
      <c r="D1267" s="51" t="s">
        <v>4149</v>
      </c>
      <c r="E1267" s="51" t="s">
        <v>4150</v>
      </c>
      <c r="F1267" s="50" t="s">
        <v>4301</v>
      </c>
      <c r="G1267" s="52" t="s">
        <v>4503</v>
      </c>
      <c r="H1267" s="52" t="s">
        <v>4504</v>
      </c>
      <c r="I1267" s="52" t="s">
        <v>9672</v>
      </c>
      <c r="J1267" s="52" t="s">
        <v>9673</v>
      </c>
      <c r="K1267" s="53">
        <v>42807.26111111111</v>
      </c>
      <c r="L1267" s="53">
        <v>42746.66736111111</v>
      </c>
      <c r="M1267" s="50">
        <v>187016.0</v>
      </c>
      <c r="N1267" s="50">
        <v>4.139332219E9</v>
      </c>
    </row>
    <row r="1268">
      <c r="A1268" s="50"/>
      <c r="B1268" s="50"/>
      <c r="C1268" s="50"/>
      <c r="D1268" s="51"/>
      <c r="E1268" s="51"/>
      <c r="F1268" s="50"/>
      <c r="G1268" s="50"/>
      <c r="H1268" s="50"/>
      <c r="I1268" s="50"/>
      <c r="J1268" s="50"/>
      <c r="K1268" s="53"/>
      <c r="L1268" s="53"/>
      <c r="M1268" s="50"/>
      <c r="N1268" s="50"/>
    </row>
    <row r="1269">
      <c r="A1269" s="50"/>
      <c r="B1269" s="50"/>
      <c r="C1269" s="50"/>
      <c r="D1269" s="51"/>
      <c r="E1269" s="51"/>
      <c r="F1269" s="50"/>
      <c r="G1269" s="50"/>
      <c r="H1269" s="50"/>
      <c r="I1269" s="50"/>
      <c r="J1269" s="50"/>
      <c r="K1269" s="53"/>
      <c r="L1269" s="53"/>
      <c r="M1269" s="50"/>
      <c r="N1269" s="50"/>
    </row>
    <row r="1270">
      <c r="A1270" s="50"/>
      <c r="B1270" s="50"/>
      <c r="C1270" s="50"/>
      <c r="D1270" s="51"/>
      <c r="E1270" s="51"/>
      <c r="F1270" s="50"/>
      <c r="G1270" s="50"/>
      <c r="H1270" s="50"/>
      <c r="I1270" s="50"/>
      <c r="J1270" s="50"/>
      <c r="K1270" s="53"/>
      <c r="L1270" s="53"/>
      <c r="M1270" s="50"/>
      <c r="N1270" s="50"/>
    </row>
    <row r="1271">
      <c r="A1271" s="50"/>
      <c r="B1271" s="50"/>
      <c r="C1271" s="50"/>
      <c r="D1271" s="51"/>
      <c r="E1271" s="51"/>
      <c r="F1271" s="50"/>
      <c r="G1271" s="50"/>
      <c r="H1271" s="50"/>
      <c r="I1271" s="50"/>
      <c r="J1271" s="50"/>
      <c r="K1271" s="53"/>
      <c r="L1271" s="53"/>
      <c r="M1271" s="50"/>
      <c r="N1271" s="50"/>
    </row>
    <row r="1272">
      <c r="A1272" s="50"/>
      <c r="B1272" s="50"/>
      <c r="C1272" s="50"/>
      <c r="D1272" s="51"/>
      <c r="E1272" s="51"/>
      <c r="F1272" s="50"/>
      <c r="G1272" s="50"/>
      <c r="H1272" s="50"/>
      <c r="I1272" s="50"/>
      <c r="J1272" s="50"/>
      <c r="K1272" s="53"/>
      <c r="L1272" s="53"/>
      <c r="M1272" s="50"/>
      <c r="N1272" s="50"/>
    </row>
    <row r="1273">
      <c r="A1273" s="50"/>
      <c r="B1273" s="50"/>
      <c r="C1273" s="50"/>
      <c r="D1273" s="51"/>
      <c r="E1273" s="51"/>
      <c r="F1273" s="50"/>
      <c r="G1273" s="50"/>
      <c r="H1273" s="50"/>
      <c r="I1273" s="50"/>
      <c r="J1273" s="50"/>
      <c r="K1273" s="53"/>
      <c r="L1273" s="53"/>
      <c r="M1273" s="50"/>
      <c r="N1273" s="50"/>
    </row>
    <row r="1274">
      <c r="A1274" s="50"/>
      <c r="B1274" s="50"/>
      <c r="C1274" s="50"/>
      <c r="D1274" s="51"/>
      <c r="E1274" s="51"/>
      <c r="F1274" s="50"/>
      <c r="G1274" s="50"/>
      <c r="H1274" s="50"/>
      <c r="I1274" s="50"/>
      <c r="J1274" s="50"/>
      <c r="K1274" s="53"/>
      <c r="L1274" s="53"/>
      <c r="M1274" s="50"/>
      <c r="N1274" s="50"/>
    </row>
    <row r="1275">
      <c r="A1275" s="50"/>
      <c r="B1275" s="50"/>
      <c r="C1275" s="50"/>
      <c r="D1275" s="51"/>
      <c r="E1275" s="51"/>
      <c r="F1275" s="50"/>
      <c r="G1275" s="50"/>
      <c r="H1275" s="50"/>
      <c r="I1275" s="50"/>
      <c r="J1275" s="50"/>
      <c r="K1275" s="53"/>
      <c r="L1275" s="53"/>
      <c r="M1275" s="50"/>
      <c r="N1275" s="50"/>
    </row>
    <row r="1276">
      <c r="A1276" s="50"/>
      <c r="B1276" s="50"/>
      <c r="C1276" s="50"/>
      <c r="D1276" s="51"/>
      <c r="E1276" s="51"/>
      <c r="F1276" s="50"/>
      <c r="G1276" s="50"/>
      <c r="H1276" s="50"/>
      <c r="I1276" s="50"/>
      <c r="J1276" s="50"/>
      <c r="K1276" s="53"/>
      <c r="L1276" s="53"/>
      <c r="M1276" s="50"/>
      <c r="N1276" s="50"/>
    </row>
    <row r="1277">
      <c r="A1277" s="50"/>
      <c r="B1277" s="50"/>
      <c r="C1277" s="50"/>
      <c r="D1277" s="51"/>
      <c r="E1277" s="51"/>
      <c r="F1277" s="50"/>
      <c r="G1277" s="50"/>
      <c r="H1277" s="50"/>
      <c r="I1277" s="50"/>
      <c r="J1277" s="50"/>
      <c r="K1277" s="53"/>
      <c r="L1277" s="53"/>
      <c r="M1277" s="50"/>
      <c r="N1277" s="50"/>
    </row>
    <row r="1278">
      <c r="A1278" s="50"/>
      <c r="B1278" s="50"/>
      <c r="C1278" s="50"/>
      <c r="D1278" s="51"/>
      <c r="E1278" s="51"/>
      <c r="F1278" s="50"/>
      <c r="G1278" s="50"/>
      <c r="H1278" s="50"/>
      <c r="I1278" s="50"/>
      <c r="J1278" s="50"/>
      <c r="K1278" s="53"/>
      <c r="L1278" s="53"/>
      <c r="M1278" s="50"/>
      <c r="N1278" s="50"/>
    </row>
    <row r="1279">
      <c r="A1279" s="50"/>
      <c r="B1279" s="50"/>
      <c r="C1279" s="50"/>
      <c r="D1279" s="51"/>
      <c r="E1279" s="51"/>
      <c r="F1279" s="50"/>
      <c r="G1279" s="50"/>
      <c r="H1279" s="50"/>
      <c r="I1279" s="50"/>
      <c r="J1279" s="50"/>
      <c r="K1279" s="53"/>
      <c r="L1279" s="53"/>
      <c r="M1279" s="50"/>
      <c r="N1279" s="50"/>
    </row>
    <row r="1280">
      <c r="A1280" s="50"/>
      <c r="B1280" s="50"/>
      <c r="C1280" s="50"/>
      <c r="D1280" s="51"/>
      <c r="E1280" s="51"/>
      <c r="F1280" s="50"/>
      <c r="G1280" s="50"/>
      <c r="H1280" s="50"/>
      <c r="I1280" s="50"/>
      <c r="J1280" s="50"/>
      <c r="K1280" s="53"/>
      <c r="L1280" s="53"/>
      <c r="M1280" s="50"/>
      <c r="N1280" s="50"/>
    </row>
    <row r="1281">
      <c r="A1281" s="50"/>
      <c r="B1281" s="50"/>
      <c r="C1281" s="50"/>
      <c r="D1281" s="51"/>
      <c r="E1281" s="51"/>
      <c r="F1281" s="50"/>
      <c r="G1281" s="50"/>
      <c r="H1281" s="50"/>
      <c r="I1281" s="50"/>
      <c r="J1281" s="50"/>
      <c r="K1281" s="53"/>
      <c r="L1281" s="53"/>
      <c r="M1281" s="50"/>
      <c r="N1281" s="50"/>
    </row>
    <row r="1282">
      <c r="A1282" s="50"/>
      <c r="B1282" s="50"/>
      <c r="C1282" s="50"/>
      <c r="D1282" s="51"/>
      <c r="E1282" s="51"/>
      <c r="F1282" s="50"/>
      <c r="G1282" s="50"/>
      <c r="H1282" s="50"/>
      <c r="I1282" s="50"/>
      <c r="J1282" s="50"/>
      <c r="K1282" s="53"/>
      <c r="L1282" s="53"/>
      <c r="M1282" s="50"/>
      <c r="N1282" s="50"/>
    </row>
    <row r="1283">
      <c r="A1283" s="50"/>
      <c r="B1283" s="50"/>
      <c r="C1283" s="50"/>
      <c r="D1283" s="51"/>
      <c r="E1283" s="51"/>
      <c r="F1283" s="50"/>
      <c r="G1283" s="50"/>
      <c r="H1283" s="50"/>
      <c r="I1283" s="50"/>
      <c r="J1283" s="50"/>
      <c r="K1283" s="53"/>
      <c r="L1283" s="53"/>
      <c r="M1283" s="50"/>
      <c r="N1283" s="50"/>
    </row>
    <row r="1284">
      <c r="A1284" s="50"/>
      <c r="B1284" s="50"/>
      <c r="C1284" s="50"/>
      <c r="D1284" s="51"/>
      <c r="E1284" s="51"/>
      <c r="F1284" s="50"/>
      <c r="G1284" s="50"/>
      <c r="H1284" s="50"/>
      <c r="I1284" s="50"/>
      <c r="J1284" s="50"/>
      <c r="K1284" s="53"/>
      <c r="L1284" s="53"/>
      <c r="M1284" s="50"/>
      <c r="N1284" s="50"/>
    </row>
    <row r="1285">
      <c r="A1285" s="50"/>
      <c r="B1285" s="50"/>
      <c r="C1285" s="50"/>
      <c r="D1285" s="51"/>
      <c r="E1285" s="51"/>
      <c r="F1285" s="50"/>
      <c r="G1285" s="50"/>
      <c r="H1285" s="50"/>
      <c r="I1285" s="50"/>
      <c r="J1285" s="50"/>
      <c r="K1285" s="53"/>
      <c r="L1285" s="53"/>
      <c r="M1285" s="50"/>
      <c r="N1285" s="50"/>
    </row>
    <row r="1286">
      <c r="A1286" s="50"/>
      <c r="B1286" s="50"/>
      <c r="C1286" s="50"/>
      <c r="D1286" s="51"/>
      <c r="E1286" s="51"/>
      <c r="F1286" s="50"/>
      <c r="G1286" s="50"/>
      <c r="H1286" s="50"/>
      <c r="I1286" s="50"/>
      <c r="J1286" s="50"/>
      <c r="K1286" s="53"/>
      <c r="L1286" s="53"/>
      <c r="M1286" s="50"/>
      <c r="N1286" s="50"/>
    </row>
    <row r="1287">
      <c r="A1287" s="50"/>
      <c r="B1287" s="50"/>
      <c r="C1287" s="50"/>
      <c r="D1287" s="51"/>
      <c r="E1287" s="51"/>
      <c r="F1287" s="50"/>
      <c r="G1287" s="50"/>
      <c r="H1287" s="50"/>
      <c r="I1287" s="50"/>
      <c r="J1287" s="50"/>
      <c r="K1287" s="53"/>
      <c r="L1287" s="53"/>
      <c r="M1287" s="50"/>
      <c r="N1287" s="50"/>
    </row>
    <row r="1288">
      <c r="A1288" s="50"/>
      <c r="B1288" s="50"/>
      <c r="C1288" s="50"/>
      <c r="D1288" s="51"/>
      <c r="E1288" s="51"/>
      <c r="F1288" s="50"/>
      <c r="G1288" s="50"/>
      <c r="H1288" s="50"/>
      <c r="I1288" s="50"/>
      <c r="J1288" s="50"/>
      <c r="K1288" s="53"/>
      <c r="L1288" s="53"/>
      <c r="M1288" s="50"/>
      <c r="N1288" s="50"/>
    </row>
    <row r="1289">
      <c r="A1289" s="50"/>
      <c r="B1289" s="50"/>
      <c r="C1289" s="50"/>
      <c r="D1289" s="51"/>
      <c r="E1289" s="51"/>
      <c r="F1289" s="50"/>
      <c r="G1289" s="50"/>
      <c r="H1289" s="50"/>
      <c r="I1289" s="50"/>
      <c r="J1289" s="50"/>
      <c r="K1289" s="53"/>
      <c r="L1289" s="53"/>
      <c r="M1289" s="50"/>
      <c r="N1289" s="50"/>
    </row>
    <row r="1290">
      <c r="A1290" s="50"/>
      <c r="B1290" s="50"/>
      <c r="C1290" s="50"/>
      <c r="D1290" s="51"/>
      <c r="E1290" s="51"/>
      <c r="F1290" s="50"/>
      <c r="G1290" s="50"/>
      <c r="H1290" s="50"/>
      <c r="I1290" s="50"/>
      <c r="J1290" s="50"/>
      <c r="K1290" s="53"/>
      <c r="L1290" s="53"/>
      <c r="M1290" s="50"/>
      <c r="N1290" s="50"/>
    </row>
    <row r="1291">
      <c r="A1291" s="50"/>
      <c r="B1291" s="50"/>
      <c r="C1291" s="50"/>
      <c r="D1291" s="51"/>
      <c r="E1291" s="51"/>
      <c r="F1291" s="50"/>
      <c r="G1291" s="50"/>
      <c r="H1291" s="50"/>
      <c r="I1291" s="50"/>
      <c r="J1291" s="50"/>
      <c r="K1291" s="53"/>
      <c r="L1291" s="53"/>
      <c r="M1291" s="50"/>
      <c r="N1291" s="50"/>
    </row>
    <row r="1292">
      <c r="A1292" s="50"/>
      <c r="B1292" s="50"/>
      <c r="C1292" s="50"/>
      <c r="D1292" s="51"/>
      <c r="E1292" s="51"/>
      <c r="F1292" s="50"/>
      <c r="G1292" s="50"/>
      <c r="H1292" s="50"/>
      <c r="I1292" s="50"/>
      <c r="J1292" s="50"/>
      <c r="K1292" s="53"/>
      <c r="L1292" s="53"/>
      <c r="M1292" s="50"/>
      <c r="N1292" s="50"/>
    </row>
    <row r="1293">
      <c r="A1293" s="50"/>
      <c r="B1293" s="50"/>
      <c r="C1293" s="50"/>
      <c r="D1293" s="51"/>
      <c r="E1293" s="51"/>
      <c r="F1293" s="50"/>
      <c r="G1293" s="50"/>
      <c r="H1293" s="50"/>
      <c r="I1293" s="50"/>
      <c r="J1293" s="50"/>
      <c r="K1293" s="53"/>
      <c r="L1293" s="53"/>
      <c r="M1293" s="50"/>
      <c r="N1293" s="50"/>
    </row>
    <row r="1294">
      <c r="A1294" s="50"/>
      <c r="B1294" s="50"/>
      <c r="C1294" s="50"/>
      <c r="D1294" s="51"/>
      <c r="E1294" s="51"/>
      <c r="F1294" s="50"/>
      <c r="G1294" s="50"/>
      <c r="H1294" s="50"/>
      <c r="I1294" s="50"/>
      <c r="J1294" s="50"/>
      <c r="K1294" s="53"/>
      <c r="L1294" s="53"/>
      <c r="M1294" s="50"/>
      <c r="N1294" s="50"/>
    </row>
    <row r="1295">
      <c r="A1295" s="50"/>
      <c r="B1295" s="50"/>
      <c r="C1295" s="50"/>
      <c r="D1295" s="51"/>
      <c r="E1295" s="51"/>
      <c r="F1295" s="50"/>
      <c r="G1295" s="50"/>
      <c r="H1295" s="50"/>
      <c r="I1295" s="50"/>
      <c r="J1295" s="50"/>
      <c r="K1295" s="53"/>
      <c r="L1295" s="53"/>
      <c r="M1295" s="50"/>
      <c r="N1295" s="50"/>
    </row>
    <row r="1296">
      <c r="A1296" s="50"/>
      <c r="B1296" s="50"/>
      <c r="C1296" s="50"/>
      <c r="D1296" s="51"/>
      <c r="E1296" s="51"/>
      <c r="F1296" s="50"/>
      <c r="G1296" s="50"/>
      <c r="H1296" s="50"/>
      <c r="I1296" s="50"/>
      <c r="J1296" s="50"/>
      <c r="K1296" s="53"/>
      <c r="L1296" s="53"/>
      <c r="M1296" s="50"/>
      <c r="N1296" s="50"/>
    </row>
    <row r="1297">
      <c r="A1297" s="50"/>
      <c r="B1297" s="50"/>
      <c r="C1297" s="50"/>
      <c r="D1297" s="51"/>
      <c r="E1297" s="51"/>
      <c r="F1297" s="50"/>
      <c r="G1297" s="50"/>
      <c r="H1297" s="50"/>
      <c r="I1297" s="50"/>
      <c r="J1297" s="50"/>
      <c r="K1297" s="53"/>
      <c r="L1297" s="53"/>
      <c r="M1297" s="50"/>
      <c r="N1297" s="50"/>
    </row>
    <row r="1298">
      <c r="A1298" s="50"/>
      <c r="B1298" s="50"/>
      <c r="C1298" s="50"/>
      <c r="D1298" s="51"/>
      <c r="E1298" s="51"/>
      <c r="F1298" s="50"/>
      <c r="G1298" s="50"/>
      <c r="H1298" s="50"/>
      <c r="I1298" s="50"/>
      <c r="J1298" s="50"/>
      <c r="K1298" s="53"/>
      <c r="L1298" s="53"/>
      <c r="M1298" s="50"/>
      <c r="N1298" s="50"/>
    </row>
    <row r="1299">
      <c r="A1299" s="50"/>
      <c r="B1299" s="50"/>
      <c r="C1299" s="50"/>
      <c r="D1299" s="51"/>
      <c r="E1299" s="51"/>
      <c r="F1299" s="50"/>
      <c r="G1299" s="50"/>
      <c r="H1299" s="50"/>
      <c r="I1299" s="50"/>
      <c r="J1299" s="50"/>
      <c r="K1299" s="53"/>
      <c r="L1299" s="53"/>
      <c r="M1299" s="50"/>
      <c r="N1299" s="50"/>
    </row>
    <row r="1300">
      <c r="A1300" s="50"/>
      <c r="B1300" s="50"/>
      <c r="C1300" s="50"/>
      <c r="D1300" s="51"/>
      <c r="E1300" s="51"/>
      <c r="F1300" s="50"/>
      <c r="G1300" s="50"/>
      <c r="H1300" s="50"/>
      <c r="I1300" s="50"/>
      <c r="J1300" s="50"/>
      <c r="K1300" s="53"/>
      <c r="L1300" s="53"/>
      <c r="M1300" s="50"/>
      <c r="N1300" s="50"/>
    </row>
    <row r="1301">
      <c r="A1301" s="50"/>
      <c r="B1301" s="50"/>
      <c r="C1301" s="50"/>
      <c r="D1301" s="51"/>
      <c r="E1301" s="51"/>
      <c r="F1301" s="50"/>
      <c r="G1301" s="50"/>
      <c r="H1301" s="50"/>
      <c r="I1301" s="50"/>
      <c r="J1301" s="50"/>
      <c r="K1301" s="53"/>
      <c r="L1301" s="53"/>
      <c r="M1301" s="50"/>
      <c r="N1301" s="50"/>
    </row>
    <row r="1302">
      <c r="A1302" s="50"/>
      <c r="B1302" s="50"/>
      <c r="C1302" s="50"/>
      <c r="D1302" s="51"/>
      <c r="E1302" s="51"/>
      <c r="F1302" s="50"/>
      <c r="G1302" s="50"/>
      <c r="H1302" s="50"/>
      <c r="I1302" s="50"/>
      <c r="J1302" s="50"/>
      <c r="K1302" s="53"/>
      <c r="L1302" s="53"/>
      <c r="M1302" s="50"/>
      <c r="N1302" s="50"/>
    </row>
    <row r="1303">
      <c r="A1303" s="50"/>
      <c r="B1303" s="50"/>
      <c r="C1303" s="50"/>
      <c r="D1303" s="51"/>
      <c r="E1303" s="51"/>
      <c r="F1303" s="50"/>
      <c r="G1303" s="50"/>
      <c r="H1303" s="50"/>
      <c r="I1303" s="50"/>
      <c r="J1303" s="50"/>
      <c r="K1303" s="53"/>
      <c r="L1303" s="53"/>
      <c r="M1303" s="50"/>
      <c r="N1303" s="50"/>
    </row>
    <row r="1304">
      <c r="A1304" s="50"/>
      <c r="B1304" s="50"/>
      <c r="C1304" s="50"/>
      <c r="D1304" s="51"/>
      <c r="E1304" s="51"/>
      <c r="F1304" s="50"/>
      <c r="G1304" s="50"/>
      <c r="H1304" s="50"/>
      <c r="I1304" s="50"/>
      <c r="J1304" s="50"/>
      <c r="K1304" s="53"/>
      <c r="L1304" s="53"/>
      <c r="M1304" s="50"/>
      <c r="N1304" s="50"/>
    </row>
    <row r="1305">
      <c r="A1305" s="50"/>
      <c r="B1305" s="50"/>
      <c r="C1305" s="50"/>
      <c r="D1305" s="51"/>
      <c r="E1305" s="51"/>
      <c r="F1305" s="50"/>
      <c r="G1305" s="50"/>
      <c r="H1305" s="50"/>
      <c r="I1305" s="50"/>
      <c r="J1305" s="50"/>
      <c r="K1305" s="53"/>
      <c r="L1305" s="53"/>
      <c r="M1305" s="50"/>
      <c r="N1305" s="50"/>
    </row>
    <row r="1306">
      <c r="A1306" s="50"/>
      <c r="B1306" s="50"/>
      <c r="C1306" s="50"/>
      <c r="D1306" s="51"/>
      <c r="E1306" s="51"/>
      <c r="F1306" s="50"/>
      <c r="G1306" s="50"/>
      <c r="H1306" s="50"/>
      <c r="I1306" s="50"/>
      <c r="J1306" s="50"/>
      <c r="K1306" s="53"/>
      <c r="L1306" s="53"/>
      <c r="M1306" s="50"/>
      <c r="N1306" s="50"/>
    </row>
    <row r="1307">
      <c r="A1307" s="50"/>
      <c r="B1307" s="50"/>
      <c r="C1307" s="50"/>
      <c r="D1307" s="51"/>
      <c r="E1307" s="51"/>
      <c r="F1307" s="50"/>
      <c r="G1307" s="50"/>
      <c r="H1307" s="50"/>
      <c r="I1307" s="50"/>
      <c r="J1307" s="50"/>
      <c r="K1307" s="53"/>
      <c r="L1307" s="53"/>
      <c r="M1307" s="50"/>
      <c r="N1307" s="50"/>
    </row>
    <row r="1308">
      <c r="A1308" s="50"/>
      <c r="B1308" s="50"/>
      <c r="C1308" s="50"/>
      <c r="D1308" s="51"/>
      <c r="E1308" s="51"/>
      <c r="F1308" s="50"/>
      <c r="G1308" s="50"/>
      <c r="H1308" s="50"/>
      <c r="I1308" s="50"/>
      <c r="J1308" s="50"/>
      <c r="K1308" s="53"/>
      <c r="L1308" s="53"/>
      <c r="M1308" s="50"/>
      <c r="N1308" s="50"/>
    </row>
    <row r="1309">
      <c r="A1309" s="50"/>
      <c r="B1309" s="50"/>
      <c r="C1309" s="50"/>
      <c r="D1309" s="51"/>
      <c r="E1309" s="51"/>
      <c r="F1309" s="50"/>
      <c r="G1309" s="50"/>
      <c r="H1309" s="50"/>
      <c r="I1309" s="50"/>
      <c r="J1309" s="50"/>
      <c r="K1309" s="53"/>
      <c r="L1309" s="53"/>
      <c r="M1309" s="50"/>
      <c r="N1309" s="50"/>
    </row>
    <row r="1310">
      <c r="A1310" s="50"/>
      <c r="B1310" s="50"/>
      <c r="C1310" s="50"/>
      <c r="D1310" s="51"/>
      <c r="E1310" s="51"/>
      <c r="F1310" s="50"/>
      <c r="G1310" s="50"/>
      <c r="H1310" s="50"/>
      <c r="I1310" s="50"/>
      <c r="J1310" s="50"/>
      <c r="K1310" s="53"/>
      <c r="L1310" s="53"/>
      <c r="M1310" s="50"/>
      <c r="N1310" s="50"/>
    </row>
    <row r="1311">
      <c r="A1311" s="50"/>
      <c r="B1311" s="50"/>
      <c r="C1311" s="50"/>
      <c r="D1311" s="51"/>
      <c r="E1311" s="51"/>
      <c r="F1311" s="50"/>
      <c r="G1311" s="50"/>
      <c r="H1311" s="50"/>
      <c r="I1311" s="50"/>
      <c r="J1311" s="50"/>
      <c r="K1311" s="53"/>
      <c r="L1311" s="53"/>
      <c r="M1311" s="50"/>
      <c r="N1311" s="50"/>
    </row>
    <row r="1312">
      <c r="A1312" s="50"/>
      <c r="B1312" s="50"/>
      <c r="C1312" s="50"/>
      <c r="D1312" s="51"/>
      <c r="E1312" s="51"/>
      <c r="F1312" s="50"/>
      <c r="G1312" s="50"/>
      <c r="H1312" s="50"/>
      <c r="I1312" s="50"/>
      <c r="J1312" s="50"/>
      <c r="K1312" s="53"/>
      <c r="L1312" s="53"/>
      <c r="M1312" s="50"/>
      <c r="N1312" s="50"/>
    </row>
    <row r="1313">
      <c r="A1313" s="50"/>
      <c r="B1313" s="50"/>
      <c r="C1313" s="50"/>
      <c r="D1313" s="51"/>
      <c r="E1313" s="51"/>
      <c r="F1313" s="50"/>
      <c r="G1313" s="50"/>
      <c r="H1313" s="50"/>
      <c r="I1313" s="50"/>
      <c r="J1313" s="50"/>
      <c r="K1313" s="53"/>
      <c r="L1313" s="53"/>
      <c r="M1313" s="50"/>
      <c r="N1313" s="50"/>
    </row>
    <row r="1314">
      <c r="A1314" s="50"/>
      <c r="B1314" s="50"/>
      <c r="C1314" s="50"/>
      <c r="D1314" s="51"/>
      <c r="E1314" s="51"/>
      <c r="F1314" s="50"/>
      <c r="G1314" s="50"/>
      <c r="H1314" s="50"/>
      <c r="I1314" s="50"/>
      <c r="J1314" s="50"/>
      <c r="K1314" s="53"/>
      <c r="L1314" s="53"/>
      <c r="M1314" s="50"/>
      <c r="N1314" s="50"/>
    </row>
    <row r="1315">
      <c r="A1315" s="50"/>
      <c r="B1315" s="50"/>
      <c r="C1315" s="50"/>
      <c r="D1315" s="51"/>
      <c r="E1315" s="51"/>
      <c r="F1315" s="50"/>
      <c r="G1315" s="50"/>
      <c r="H1315" s="50"/>
      <c r="I1315" s="50"/>
      <c r="J1315" s="50"/>
      <c r="K1315" s="53"/>
      <c r="L1315" s="53"/>
      <c r="M1315" s="50"/>
      <c r="N1315" s="50"/>
    </row>
    <row r="1316">
      <c r="A1316" s="50"/>
      <c r="B1316" s="50"/>
      <c r="C1316" s="50"/>
      <c r="D1316" s="51"/>
      <c r="E1316" s="51"/>
      <c r="F1316" s="50"/>
      <c r="G1316" s="50"/>
      <c r="H1316" s="50"/>
      <c r="I1316" s="50"/>
      <c r="J1316" s="50"/>
      <c r="K1316" s="53"/>
      <c r="L1316" s="53"/>
      <c r="M1316" s="50"/>
      <c r="N1316" s="50"/>
    </row>
    <row r="1317">
      <c r="A1317" s="50"/>
      <c r="B1317" s="50"/>
      <c r="C1317" s="50"/>
      <c r="D1317" s="51"/>
      <c r="E1317" s="51"/>
      <c r="F1317" s="50"/>
      <c r="G1317" s="50"/>
      <c r="H1317" s="50"/>
      <c r="I1317" s="50"/>
      <c r="J1317" s="50"/>
      <c r="K1317" s="53"/>
      <c r="L1317" s="53"/>
      <c r="M1317" s="50"/>
      <c r="N1317" s="50"/>
    </row>
    <row r="1318">
      <c r="A1318" s="50"/>
      <c r="B1318" s="50"/>
      <c r="C1318" s="50"/>
      <c r="D1318" s="51"/>
      <c r="E1318" s="51"/>
      <c r="F1318" s="50"/>
      <c r="G1318" s="50"/>
      <c r="H1318" s="50"/>
      <c r="I1318" s="50"/>
      <c r="J1318" s="50"/>
      <c r="K1318" s="53"/>
      <c r="L1318" s="53"/>
      <c r="M1318" s="50"/>
      <c r="N1318" s="50"/>
    </row>
    <row r="1319">
      <c r="A1319" s="50"/>
      <c r="B1319" s="50"/>
      <c r="C1319" s="50"/>
      <c r="D1319" s="51"/>
      <c r="E1319" s="51"/>
      <c r="F1319" s="50"/>
      <c r="G1319" s="50"/>
      <c r="H1319" s="50"/>
      <c r="I1319" s="50"/>
      <c r="J1319" s="50"/>
      <c r="K1319" s="53"/>
      <c r="L1319" s="53"/>
      <c r="M1319" s="50"/>
      <c r="N1319" s="50"/>
    </row>
    <row r="1320">
      <c r="A1320" s="50"/>
      <c r="B1320" s="50"/>
      <c r="C1320" s="50"/>
      <c r="D1320" s="51"/>
      <c r="E1320" s="51"/>
      <c r="F1320" s="50"/>
      <c r="G1320" s="50"/>
      <c r="H1320" s="50"/>
      <c r="I1320" s="50"/>
      <c r="J1320" s="50"/>
      <c r="K1320" s="53"/>
      <c r="L1320" s="53"/>
      <c r="M1320" s="50"/>
      <c r="N1320" s="50"/>
    </row>
    <row r="1321">
      <c r="A1321" s="50"/>
      <c r="B1321" s="50"/>
      <c r="C1321" s="50"/>
      <c r="D1321" s="51"/>
      <c r="E1321" s="51"/>
      <c r="F1321" s="50"/>
      <c r="G1321" s="50"/>
      <c r="H1321" s="50"/>
      <c r="I1321" s="50"/>
      <c r="J1321" s="50"/>
      <c r="K1321" s="53"/>
      <c r="L1321" s="53"/>
      <c r="M1321" s="50"/>
      <c r="N1321" s="50"/>
    </row>
    <row r="1322">
      <c r="A1322" s="50"/>
      <c r="B1322" s="50"/>
      <c r="C1322" s="50"/>
      <c r="D1322" s="51"/>
      <c r="E1322" s="51"/>
      <c r="F1322" s="50"/>
      <c r="G1322" s="50"/>
      <c r="H1322" s="50"/>
      <c r="I1322" s="50"/>
      <c r="J1322" s="50"/>
      <c r="K1322" s="53"/>
      <c r="L1322" s="53"/>
      <c r="M1322" s="50"/>
      <c r="N1322" s="50"/>
    </row>
    <row r="1323">
      <c r="A1323" s="50"/>
      <c r="B1323" s="50"/>
      <c r="C1323" s="50"/>
      <c r="D1323" s="51"/>
      <c r="E1323" s="51"/>
      <c r="F1323" s="50"/>
      <c r="G1323" s="50"/>
      <c r="H1323" s="50"/>
      <c r="I1323" s="50"/>
      <c r="J1323" s="50"/>
      <c r="K1323" s="53"/>
      <c r="L1323" s="53"/>
      <c r="M1323" s="50"/>
      <c r="N1323" s="50"/>
    </row>
    <row r="1324">
      <c r="A1324" s="50"/>
      <c r="B1324" s="50"/>
      <c r="C1324" s="50"/>
      <c r="D1324" s="51"/>
      <c r="E1324" s="51"/>
      <c r="F1324" s="50"/>
      <c r="G1324" s="50"/>
      <c r="H1324" s="50"/>
      <c r="I1324" s="50"/>
      <c r="J1324" s="50"/>
      <c r="K1324" s="53"/>
      <c r="L1324" s="53"/>
      <c r="M1324" s="50"/>
      <c r="N1324" s="50"/>
    </row>
    <row r="1325">
      <c r="A1325" s="50"/>
      <c r="B1325" s="50"/>
      <c r="C1325" s="50"/>
      <c r="D1325" s="51"/>
      <c r="E1325" s="51"/>
      <c r="F1325" s="50"/>
      <c r="G1325" s="50"/>
      <c r="H1325" s="50"/>
      <c r="I1325" s="50"/>
      <c r="J1325" s="50"/>
      <c r="K1325" s="53"/>
      <c r="L1325" s="53"/>
      <c r="M1325" s="50"/>
      <c r="N1325" s="50"/>
    </row>
    <row r="1326">
      <c r="A1326" s="50"/>
      <c r="B1326" s="50"/>
      <c r="C1326" s="50"/>
      <c r="D1326" s="51"/>
      <c r="E1326" s="51"/>
      <c r="F1326" s="50"/>
      <c r="G1326" s="50"/>
      <c r="H1326" s="50"/>
      <c r="I1326" s="50"/>
      <c r="J1326" s="50"/>
      <c r="K1326" s="53"/>
      <c r="L1326" s="53"/>
      <c r="M1326" s="50"/>
      <c r="N1326" s="50"/>
    </row>
    <row r="1327">
      <c r="A1327" s="50"/>
      <c r="B1327" s="50"/>
      <c r="C1327" s="50"/>
      <c r="D1327" s="51"/>
      <c r="E1327" s="51"/>
      <c r="F1327" s="50"/>
      <c r="G1327" s="50"/>
      <c r="H1327" s="50"/>
      <c r="I1327" s="50"/>
      <c r="J1327" s="50"/>
      <c r="K1327" s="53"/>
      <c r="L1327" s="53"/>
      <c r="M1327" s="50"/>
      <c r="N1327" s="50"/>
    </row>
    <row r="1328">
      <c r="A1328" s="50"/>
      <c r="B1328" s="50"/>
      <c r="C1328" s="50"/>
      <c r="D1328" s="51"/>
      <c r="E1328" s="51"/>
      <c r="F1328" s="50"/>
      <c r="G1328" s="50"/>
      <c r="H1328" s="50"/>
      <c r="I1328" s="50"/>
      <c r="J1328" s="50"/>
      <c r="K1328" s="53"/>
      <c r="L1328" s="53"/>
      <c r="M1328" s="50"/>
      <c r="N1328" s="50"/>
    </row>
    <row r="1329">
      <c r="A1329" s="50"/>
      <c r="B1329" s="50"/>
      <c r="C1329" s="50"/>
      <c r="D1329" s="51"/>
      <c r="E1329" s="51"/>
      <c r="F1329" s="50"/>
      <c r="G1329" s="50"/>
      <c r="H1329" s="50"/>
      <c r="I1329" s="50"/>
      <c r="J1329" s="50"/>
      <c r="K1329" s="53"/>
      <c r="L1329" s="53"/>
      <c r="M1329" s="50"/>
      <c r="N1329" s="50"/>
    </row>
    <row r="1330">
      <c r="A1330" s="50"/>
      <c r="B1330" s="50"/>
      <c r="C1330" s="50"/>
      <c r="D1330" s="51"/>
      <c r="E1330" s="51"/>
      <c r="F1330" s="50"/>
      <c r="G1330" s="50"/>
      <c r="H1330" s="50"/>
      <c r="I1330" s="50"/>
      <c r="J1330" s="50"/>
      <c r="K1330" s="53"/>
      <c r="L1330" s="53"/>
      <c r="M1330" s="50"/>
      <c r="N1330" s="50"/>
    </row>
    <row r="1331">
      <c r="A1331" s="50"/>
      <c r="B1331" s="50"/>
      <c r="C1331" s="50"/>
      <c r="D1331" s="51"/>
      <c r="E1331" s="51"/>
      <c r="F1331" s="50"/>
      <c r="G1331" s="50"/>
      <c r="H1331" s="50"/>
      <c r="I1331" s="50"/>
      <c r="J1331" s="50"/>
      <c r="K1331" s="53"/>
      <c r="L1331" s="53"/>
      <c r="M1331" s="50"/>
      <c r="N1331" s="50"/>
    </row>
    <row r="1332">
      <c r="A1332" s="50"/>
      <c r="B1332" s="50"/>
      <c r="C1332" s="50"/>
      <c r="D1332" s="51"/>
      <c r="E1332" s="51"/>
      <c r="F1332" s="50"/>
      <c r="G1332" s="50"/>
      <c r="H1332" s="50"/>
      <c r="I1332" s="50"/>
      <c r="J1332" s="50"/>
      <c r="K1332" s="53"/>
      <c r="L1332" s="53"/>
      <c r="M1332" s="50"/>
      <c r="N1332" s="50"/>
    </row>
    <row r="1333">
      <c r="A1333" s="50"/>
      <c r="B1333" s="50"/>
      <c r="C1333" s="50"/>
      <c r="D1333" s="51"/>
      <c r="E1333" s="51"/>
      <c r="F1333" s="50"/>
      <c r="G1333" s="50"/>
      <c r="H1333" s="50"/>
      <c r="I1333" s="50"/>
      <c r="J1333" s="50"/>
      <c r="K1333" s="53"/>
      <c r="L1333" s="53"/>
      <c r="M1333" s="50"/>
      <c r="N1333" s="50"/>
    </row>
    <row r="1334">
      <c r="A1334" s="50"/>
      <c r="B1334" s="50"/>
      <c r="C1334" s="50"/>
      <c r="D1334" s="51"/>
      <c r="E1334" s="51"/>
      <c r="F1334" s="50"/>
      <c r="G1334" s="50"/>
      <c r="H1334" s="50"/>
      <c r="I1334" s="50"/>
      <c r="J1334" s="50"/>
      <c r="K1334" s="53"/>
      <c r="L1334" s="53"/>
      <c r="M1334" s="50"/>
      <c r="N1334" s="50"/>
    </row>
    <row r="1335">
      <c r="A1335" s="50"/>
      <c r="B1335" s="50"/>
      <c r="C1335" s="50"/>
      <c r="D1335" s="51"/>
      <c r="E1335" s="51"/>
      <c r="F1335" s="50"/>
      <c r="G1335" s="50"/>
      <c r="H1335" s="50"/>
      <c r="I1335" s="50"/>
      <c r="J1335" s="50"/>
      <c r="K1335" s="53"/>
      <c r="L1335" s="53"/>
      <c r="M1335" s="50"/>
      <c r="N1335" s="50"/>
    </row>
    <row r="1336">
      <c r="A1336" s="50"/>
      <c r="B1336" s="50"/>
      <c r="C1336" s="50"/>
      <c r="D1336" s="51"/>
      <c r="E1336" s="51"/>
      <c r="F1336" s="50"/>
      <c r="G1336" s="50"/>
      <c r="H1336" s="50"/>
      <c r="I1336" s="50"/>
      <c r="J1336" s="50"/>
      <c r="K1336" s="53"/>
      <c r="L1336" s="53"/>
      <c r="M1336" s="50"/>
      <c r="N1336" s="50"/>
    </row>
    <row r="1337">
      <c r="A1337" s="50"/>
      <c r="B1337" s="50"/>
      <c r="C1337" s="50"/>
      <c r="D1337" s="51"/>
      <c r="E1337" s="51"/>
      <c r="F1337" s="50"/>
      <c r="G1337" s="50"/>
      <c r="H1337" s="50"/>
      <c r="I1337" s="50"/>
      <c r="J1337" s="50"/>
      <c r="K1337" s="53"/>
      <c r="L1337" s="53"/>
      <c r="M1337" s="50"/>
      <c r="N1337" s="50"/>
    </row>
    <row r="1338">
      <c r="A1338" s="50"/>
      <c r="B1338" s="50"/>
      <c r="C1338" s="50"/>
      <c r="D1338" s="51"/>
      <c r="E1338" s="51"/>
      <c r="F1338" s="50"/>
      <c r="G1338" s="50"/>
      <c r="H1338" s="50"/>
      <c r="I1338" s="50"/>
      <c r="J1338" s="50"/>
      <c r="K1338" s="53"/>
      <c r="L1338" s="53"/>
      <c r="M1338" s="50"/>
      <c r="N1338" s="50"/>
    </row>
    <row r="1339">
      <c r="A1339" s="50"/>
      <c r="B1339" s="50"/>
      <c r="C1339" s="50"/>
      <c r="D1339" s="51"/>
      <c r="E1339" s="51"/>
      <c r="F1339" s="50"/>
      <c r="G1339" s="50"/>
      <c r="H1339" s="50"/>
      <c r="I1339" s="50"/>
      <c r="J1339" s="50"/>
      <c r="K1339" s="53"/>
      <c r="L1339" s="53"/>
      <c r="M1339" s="50"/>
      <c r="N1339" s="50"/>
    </row>
    <row r="1340">
      <c r="A1340" s="50"/>
      <c r="B1340" s="50"/>
      <c r="C1340" s="50"/>
      <c r="D1340" s="51"/>
      <c r="E1340" s="51"/>
      <c r="F1340" s="50"/>
      <c r="G1340" s="50"/>
      <c r="H1340" s="50"/>
      <c r="I1340" s="50"/>
      <c r="J1340" s="50"/>
      <c r="K1340" s="53"/>
      <c r="L1340" s="53"/>
      <c r="M1340" s="50"/>
      <c r="N1340" s="50"/>
    </row>
    <row r="1341">
      <c r="A1341" s="50"/>
      <c r="B1341" s="50"/>
      <c r="C1341" s="50"/>
      <c r="D1341" s="51"/>
      <c r="E1341" s="51"/>
      <c r="F1341" s="50"/>
      <c r="G1341" s="50"/>
      <c r="H1341" s="50"/>
      <c r="I1341" s="50"/>
      <c r="J1341" s="50"/>
      <c r="K1341" s="53"/>
      <c r="L1341" s="53"/>
      <c r="M1341" s="50"/>
      <c r="N1341" s="50"/>
    </row>
    <row r="1342">
      <c r="A1342" s="50"/>
      <c r="B1342" s="50"/>
      <c r="C1342" s="50"/>
      <c r="D1342" s="51"/>
      <c r="E1342" s="51"/>
      <c r="F1342" s="50"/>
      <c r="G1342" s="50"/>
      <c r="H1342" s="50"/>
      <c r="I1342" s="50"/>
      <c r="J1342" s="50"/>
      <c r="K1342" s="53"/>
      <c r="L1342" s="53"/>
      <c r="M1342" s="50"/>
      <c r="N1342" s="50"/>
    </row>
    <row r="1343">
      <c r="A1343" s="50"/>
      <c r="B1343" s="50"/>
      <c r="C1343" s="50"/>
      <c r="D1343" s="51"/>
      <c r="E1343" s="51"/>
      <c r="F1343" s="50"/>
      <c r="G1343" s="50"/>
      <c r="H1343" s="50"/>
      <c r="I1343" s="50"/>
      <c r="J1343" s="50"/>
      <c r="K1343" s="53"/>
      <c r="L1343" s="53"/>
      <c r="M1343" s="50"/>
      <c r="N1343" s="50"/>
    </row>
    <row r="1344">
      <c r="A1344" s="50"/>
      <c r="B1344" s="50"/>
      <c r="C1344" s="50"/>
      <c r="D1344" s="51"/>
      <c r="E1344" s="51"/>
      <c r="F1344" s="50"/>
      <c r="G1344" s="50"/>
      <c r="H1344" s="50"/>
      <c r="I1344" s="50"/>
      <c r="J1344" s="50"/>
      <c r="K1344" s="53"/>
      <c r="L1344" s="53"/>
      <c r="M1344" s="50"/>
      <c r="N1344" s="50"/>
    </row>
    <row r="1345">
      <c r="A1345" s="50"/>
      <c r="B1345" s="50"/>
      <c r="C1345" s="50"/>
      <c r="D1345" s="51"/>
      <c r="E1345" s="51"/>
      <c r="F1345" s="50"/>
      <c r="G1345" s="50"/>
      <c r="H1345" s="50"/>
      <c r="I1345" s="50"/>
      <c r="J1345" s="50"/>
      <c r="K1345" s="53"/>
      <c r="L1345" s="53"/>
      <c r="M1345" s="50"/>
      <c r="N1345" s="50"/>
    </row>
    <row r="1346">
      <c r="A1346" s="50"/>
      <c r="B1346" s="50"/>
      <c r="C1346" s="50"/>
      <c r="D1346" s="51"/>
      <c r="E1346" s="51"/>
      <c r="F1346" s="50"/>
      <c r="G1346" s="50"/>
      <c r="H1346" s="50"/>
      <c r="I1346" s="50"/>
      <c r="J1346" s="50"/>
      <c r="K1346" s="53"/>
      <c r="L1346" s="53"/>
      <c r="M1346" s="50"/>
      <c r="N1346" s="50"/>
    </row>
    <row r="1347">
      <c r="A1347" s="50"/>
      <c r="B1347" s="50"/>
      <c r="C1347" s="50"/>
      <c r="D1347" s="51"/>
      <c r="E1347" s="51"/>
      <c r="F1347" s="50"/>
      <c r="G1347" s="50"/>
      <c r="H1347" s="50"/>
      <c r="I1347" s="50"/>
      <c r="J1347" s="50"/>
      <c r="K1347" s="53"/>
      <c r="L1347" s="53"/>
      <c r="M1347" s="50"/>
      <c r="N1347" s="50"/>
    </row>
    <row r="1348">
      <c r="A1348" s="50"/>
      <c r="B1348" s="50"/>
      <c r="C1348" s="50"/>
      <c r="D1348" s="51"/>
      <c r="E1348" s="51"/>
      <c r="F1348" s="50"/>
      <c r="G1348" s="50"/>
      <c r="H1348" s="50"/>
      <c r="I1348" s="50"/>
      <c r="J1348" s="50"/>
      <c r="K1348" s="53"/>
      <c r="L1348" s="53"/>
      <c r="M1348" s="50"/>
      <c r="N1348" s="50"/>
    </row>
    <row r="1349">
      <c r="A1349" s="50"/>
      <c r="B1349" s="50"/>
      <c r="C1349" s="50"/>
      <c r="D1349" s="51"/>
      <c r="E1349" s="51"/>
      <c r="F1349" s="50"/>
      <c r="G1349" s="50"/>
      <c r="H1349" s="50"/>
      <c r="I1349" s="50"/>
      <c r="J1349" s="50"/>
      <c r="K1349" s="53"/>
      <c r="L1349" s="53"/>
      <c r="M1349" s="50"/>
      <c r="N1349" s="50"/>
    </row>
    <row r="1350">
      <c r="A1350" s="50"/>
      <c r="B1350" s="50"/>
      <c r="C1350" s="50"/>
      <c r="D1350" s="51"/>
      <c r="E1350" s="51"/>
      <c r="F1350" s="50"/>
      <c r="G1350" s="50"/>
      <c r="H1350" s="50"/>
      <c r="I1350" s="50"/>
      <c r="J1350" s="50"/>
      <c r="K1350" s="53"/>
      <c r="L1350" s="53"/>
      <c r="M1350" s="50"/>
      <c r="N1350" s="50"/>
    </row>
    <row r="1351">
      <c r="A1351" s="50"/>
      <c r="B1351" s="50"/>
      <c r="C1351" s="50"/>
      <c r="D1351" s="51"/>
      <c r="E1351" s="51"/>
      <c r="F1351" s="50"/>
      <c r="G1351" s="50"/>
      <c r="H1351" s="50"/>
      <c r="I1351" s="50"/>
      <c r="J1351" s="50"/>
      <c r="K1351" s="53"/>
      <c r="L1351" s="53"/>
      <c r="M1351" s="50"/>
      <c r="N1351" s="50"/>
    </row>
    <row r="1352">
      <c r="A1352" s="50"/>
      <c r="B1352" s="50"/>
      <c r="C1352" s="50"/>
      <c r="D1352" s="51"/>
      <c r="E1352" s="51"/>
      <c r="F1352" s="50"/>
      <c r="G1352" s="50"/>
      <c r="H1352" s="50"/>
      <c r="I1352" s="50"/>
      <c r="J1352" s="50"/>
      <c r="K1352" s="53"/>
      <c r="L1352" s="53"/>
      <c r="M1352" s="50"/>
      <c r="N1352" s="50"/>
    </row>
    <row r="1353">
      <c r="A1353" s="50"/>
      <c r="B1353" s="50"/>
      <c r="C1353" s="50"/>
      <c r="D1353" s="51"/>
      <c r="E1353" s="51"/>
      <c r="F1353" s="50"/>
      <c r="G1353" s="50"/>
      <c r="H1353" s="50"/>
      <c r="I1353" s="50"/>
      <c r="J1353" s="50"/>
      <c r="K1353" s="53"/>
      <c r="L1353" s="53"/>
      <c r="M1353" s="50"/>
      <c r="N1353" s="50"/>
    </row>
    <row r="1354">
      <c r="A1354" s="50"/>
      <c r="B1354" s="50"/>
      <c r="C1354" s="50"/>
      <c r="D1354" s="51"/>
      <c r="E1354" s="51"/>
      <c r="F1354" s="50"/>
      <c r="G1354" s="50"/>
      <c r="H1354" s="50"/>
      <c r="I1354" s="50"/>
      <c r="J1354" s="50"/>
      <c r="K1354" s="53"/>
      <c r="L1354" s="53"/>
      <c r="M1354" s="50"/>
      <c r="N1354" s="50"/>
    </row>
    <row r="1355">
      <c r="A1355" s="50"/>
      <c r="B1355" s="50"/>
      <c r="C1355" s="50"/>
      <c r="D1355" s="51"/>
      <c r="E1355" s="51"/>
      <c r="F1355" s="50"/>
      <c r="G1355" s="50"/>
      <c r="H1355" s="50"/>
      <c r="I1355" s="50"/>
      <c r="J1355" s="50"/>
      <c r="K1355" s="53"/>
      <c r="L1355" s="53"/>
      <c r="M1355" s="50"/>
      <c r="N1355" s="50"/>
    </row>
    <row r="1356">
      <c r="A1356" s="50"/>
      <c r="B1356" s="50"/>
      <c r="C1356" s="50"/>
      <c r="D1356" s="51"/>
      <c r="E1356" s="51"/>
      <c r="F1356" s="50"/>
      <c r="G1356" s="50"/>
      <c r="H1356" s="50"/>
      <c r="I1356" s="50"/>
      <c r="J1356" s="50"/>
      <c r="K1356" s="53"/>
      <c r="L1356" s="53"/>
      <c r="M1356" s="50"/>
      <c r="N1356" s="50"/>
    </row>
    <row r="1357">
      <c r="A1357" s="50"/>
      <c r="B1357" s="50"/>
      <c r="C1357" s="50"/>
      <c r="D1357" s="51"/>
      <c r="E1357" s="51"/>
      <c r="F1357" s="50"/>
      <c r="G1357" s="50"/>
      <c r="H1357" s="50"/>
      <c r="I1357" s="50"/>
      <c r="J1357" s="50"/>
      <c r="K1357" s="53"/>
      <c r="L1357" s="53"/>
      <c r="M1357" s="50"/>
      <c r="N1357" s="50"/>
    </row>
    <row r="1358">
      <c r="A1358" s="50"/>
      <c r="B1358" s="50"/>
      <c r="C1358" s="50"/>
      <c r="D1358" s="51"/>
      <c r="E1358" s="51"/>
      <c r="F1358" s="50"/>
      <c r="G1358" s="50"/>
      <c r="H1358" s="50"/>
      <c r="I1358" s="50"/>
      <c r="J1358" s="50"/>
      <c r="K1358" s="53"/>
      <c r="L1358" s="53"/>
      <c r="M1358" s="50"/>
      <c r="N1358" s="50"/>
    </row>
    <row r="1359">
      <c r="A1359" s="50"/>
      <c r="B1359" s="50"/>
      <c r="C1359" s="50"/>
      <c r="D1359" s="51"/>
      <c r="E1359" s="51"/>
      <c r="F1359" s="50"/>
      <c r="G1359" s="50"/>
      <c r="H1359" s="50"/>
      <c r="I1359" s="50"/>
      <c r="J1359" s="50"/>
      <c r="K1359" s="53"/>
      <c r="L1359" s="53"/>
      <c r="M1359" s="50"/>
      <c r="N1359" s="50"/>
    </row>
    <row r="1360">
      <c r="A1360" s="50"/>
      <c r="B1360" s="50"/>
      <c r="C1360" s="50"/>
      <c r="D1360" s="51"/>
      <c r="E1360" s="51"/>
      <c r="F1360" s="50"/>
      <c r="G1360" s="50"/>
      <c r="H1360" s="50"/>
      <c r="I1360" s="50"/>
      <c r="J1360" s="50"/>
      <c r="K1360" s="53"/>
      <c r="L1360" s="53"/>
      <c r="M1360" s="50"/>
      <c r="N1360" s="50"/>
    </row>
    <row r="1361">
      <c r="A1361" s="50"/>
      <c r="B1361" s="50"/>
      <c r="C1361" s="50"/>
      <c r="D1361" s="51"/>
      <c r="E1361" s="51"/>
      <c r="F1361" s="50"/>
      <c r="G1361" s="50"/>
      <c r="H1361" s="50"/>
      <c r="I1361" s="50"/>
      <c r="J1361" s="50"/>
      <c r="K1361" s="53"/>
      <c r="L1361" s="53"/>
      <c r="M1361" s="50"/>
      <c r="N1361" s="50"/>
    </row>
    <row r="1362">
      <c r="A1362" s="50"/>
      <c r="B1362" s="50"/>
      <c r="C1362" s="50"/>
      <c r="D1362" s="51"/>
      <c r="E1362" s="51"/>
      <c r="F1362" s="50"/>
      <c r="G1362" s="50"/>
      <c r="H1362" s="50"/>
      <c r="I1362" s="50"/>
      <c r="J1362" s="50"/>
      <c r="K1362" s="53"/>
      <c r="L1362" s="53"/>
      <c r="M1362" s="50"/>
      <c r="N1362" s="50"/>
    </row>
    <row r="1363">
      <c r="A1363" s="50"/>
      <c r="B1363" s="50"/>
      <c r="C1363" s="50"/>
      <c r="D1363" s="51"/>
      <c r="E1363" s="51"/>
      <c r="F1363" s="50"/>
      <c r="G1363" s="50"/>
      <c r="H1363" s="50"/>
      <c r="I1363" s="50"/>
      <c r="J1363" s="50"/>
      <c r="K1363" s="53"/>
      <c r="L1363" s="53"/>
      <c r="M1363" s="50"/>
      <c r="N1363" s="50"/>
    </row>
    <row r="1364">
      <c r="A1364" s="50"/>
      <c r="B1364" s="50"/>
      <c r="C1364" s="50"/>
      <c r="D1364" s="51"/>
      <c r="E1364" s="51"/>
      <c r="F1364" s="50"/>
      <c r="G1364" s="50"/>
      <c r="H1364" s="50"/>
      <c r="I1364" s="50"/>
      <c r="J1364" s="50"/>
      <c r="K1364" s="53"/>
      <c r="L1364" s="53"/>
      <c r="M1364" s="50"/>
      <c r="N1364" s="50"/>
    </row>
    <row r="1365">
      <c r="A1365" s="50"/>
      <c r="B1365" s="50"/>
      <c r="C1365" s="50"/>
      <c r="D1365" s="51"/>
      <c r="E1365" s="51"/>
      <c r="F1365" s="50"/>
      <c r="G1365" s="50"/>
      <c r="H1365" s="50"/>
      <c r="I1365" s="50"/>
      <c r="J1365" s="50"/>
      <c r="K1365" s="53"/>
      <c r="L1365" s="53"/>
      <c r="M1365" s="50"/>
      <c r="N1365" s="50"/>
    </row>
    <row r="1366">
      <c r="A1366" s="50"/>
      <c r="B1366" s="50"/>
      <c r="C1366" s="50"/>
      <c r="D1366" s="51"/>
      <c r="E1366" s="51"/>
      <c r="F1366" s="50"/>
      <c r="G1366" s="50"/>
      <c r="H1366" s="50"/>
      <c r="I1366" s="50"/>
      <c r="J1366" s="50"/>
      <c r="K1366" s="53"/>
      <c r="L1366" s="53"/>
      <c r="M1366" s="50"/>
      <c r="N1366" s="50"/>
    </row>
    <row r="1367">
      <c r="A1367" s="50"/>
      <c r="B1367" s="50"/>
      <c r="C1367" s="50"/>
      <c r="D1367" s="51"/>
      <c r="E1367" s="51"/>
      <c r="F1367" s="50"/>
      <c r="G1367" s="50"/>
      <c r="H1367" s="50"/>
      <c r="I1367" s="50"/>
      <c r="J1367" s="50"/>
      <c r="K1367" s="53"/>
      <c r="L1367" s="53"/>
      <c r="M1367" s="50"/>
      <c r="N1367" s="50"/>
    </row>
    <row r="1368">
      <c r="A1368" s="50"/>
      <c r="B1368" s="50"/>
      <c r="C1368" s="50"/>
      <c r="D1368" s="51"/>
      <c r="E1368" s="51"/>
      <c r="F1368" s="50"/>
      <c r="G1368" s="50"/>
      <c r="H1368" s="50"/>
      <c r="I1368" s="50"/>
      <c r="J1368" s="50"/>
      <c r="K1368" s="53"/>
      <c r="L1368" s="53"/>
      <c r="M1368" s="50"/>
      <c r="N1368" s="50"/>
    </row>
    <row r="1369">
      <c r="A1369" s="50"/>
      <c r="B1369" s="50"/>
      <c r="C1369" s="50"/>
      <c r="D1369" s="51"/>
      <c r="E1369" s="51"/>
      <c r="F1369" s="50"/>
      <c r="G1369" s="50"/>
      <c r="H1369" s="50"/>
      <c r="I1369" s="50"/>
      <c r="J1369" s="50"/>
      <c r="K1369" s="53"/>
      <c r="L1369" s="53"/>
      <c r="M1369" s="50"/>
      <c r="N1369" s="50"/>
    </row>
    <row r="1370">
      <c r="A1370" s="50"/>
      <c r="B1370" s="50"/>
      <c r="C1370" s="50"/>
      <c r="D1370" s="51"/>
      <c r="E1370" s="51"/>
      <c r="F1370" s="50"/>
      <c r="G1370" s="50"/>
      <c r="H1370" s="50"/>
      <c r="I1370" s="50"/>
      <c r="J1370" s="50"/>
      <c r="K1370" s="53"/>
      <c r="L1370" s="53"/>
      <c r="M1370" s="50"/>
      <c r="N1370" s="50"/>
    </row>
    <row r="1371">
      <c r="A1371" s="50"/>
      <c r="B1371" s="50"/>
      <c r="C1371" s="50"/>
      <c r="D1371" s="51"/>
      <c r="E1371" s="51"/>
      <c r="F1371" s="50"/>
      <c r="G1371" s="50"/>
      <c r="H1371" s="50"/>
      <c r="I1371" s="50"/>
      <c r="J1371" s="50"/>
      <c r="K1371" s="53"/>
      <c r="L1371" s="53"/>
      <c r="M1371" s="50"/>
      <c r="N1371" s="50"/>
    </row>
    <row r="1372">
      <c r="A1372" s="50"/>
      <c r="B1372" s="50"/>
      <c r="C1372" s="50"/>
      <c r="D1372" s="51"/>
      <c r="E1372" s="51"/>
      <c r="F1372" s="50"/>
      <c r="G1372" s="50"/>
      <c r="H1372" s="50"/>
      <c r="I1372" s="50"/>
      <c r="J1372" s="50"/>
      <c r="K1372" s="53"/>
      <c r="L1372" s="53"/>
      <c r="M1372" s="50"/>
      <c r="N1372" s="50"/>
    </row>
    <row r="1373">
      <c r="A1373" s="50"/>
      <c r="B1373" s="50"/>
      <c r="C1373" s="50"/>
      <c r="D1373" s="51"/>
      <c r="E1373" s="51"/>
      <c r="F1373" s="50"/>
      <c r="G1373" s="50"/>
      <c r="H1373" s="50"/>
      <c r="I1373" s="50"/>
      <c r="J1373" s="50"/>
      <c r="K1373" s="53"/>
      <c r="L1373" s="53"/>
      <c r="M1373" s="50"/>
      <c r="N1373" s="50"/>
    </row>
    <row r="1374">
      <c r="A1374" s="50"/>
      <c r="B1374" s="50"/>
      <c r="C1374" s="50"/>
      <c r="D1374" s="51"/>
      <c r="E1374" s="51"/>
      <c r="F1374" s="50"/>
      <c r="G1374" s="50"/>
      <c r="H1374" s="50"/>
      <c r="I1374" s="50"/>
      <c r="J1374" s="50"/>
      <c r="K1374" s="53"/>
      <c r="L1374" s="53"/>
      <c r="M1374" s="50"/>
      <c r="N1374" s="50"/>
    </row>
    <row r="1375">
      <c r="A1375" s="50"/>
      <c r="B1375" s="50"/>
      <c r="C1375" s="50"/>
      <c r="D1375" s="51"/>
      <c r="E1375" s="51"/>
      <c r="F1375" s="50"/>
      <c r="G1375" s="50"/>
      <c r="H1375" s="50"/>
      <c r="I1375" s="50"/>
      <c r="J1375" s="50"/>
      <c r="K1375" s="53"/>
      <c r="L1375" s="53"/>
      <c r="M1375" s="50"/>
      <c r="N1375" s="50"/>
    </row>
    <row r="1376">
      <c r="A1376" s="50"/>
      <c r="B1376" s="50"/>
      <c r="C1376" s="50"/>
      <c r="D1376" s="51"/>
      <c r="E1376" s="51"/>
      <c r="F1376" s="50"/>
      <c r="G1376" s="50"/>
      <c r="H1376" s="50"/>
      <c r="I1376" s="50"/>
      <c r="J1376" s="50"/>
      <c r="K1376" s="53"/>
      <c r="L1376" s="53"/>
      <c r="M1376" s="50"/>
      <c r="N1376" s="50"/>
    </row>
    <row r="1377">
      <c r="A1377" s="50"/>
      <c r="B1377" s="50"/>
      <c r="C1377" s="50"/>
      <c r="D1377" s="51"/>
      <c r="E1377" s="51"/>
      <c r="F1377" s="50"/>
      <c r="G1377" s="50"/>
      <c r="H1377" s="50"/>
      <c r="I1377" s="50"/>
      <c r="J1377" s="50"/>
      <c r="K1377" s="53"/>
      <c r="L1377" s="53"/>
      <c r="M1377" s="50"/>
      <c r="N1377" s="50"/>
    </row>
    <row r="1378">
      <c r="A1378" s="50"/>
      <c r="B1378" s="50"/>
      <c r="C1378" s="50"/>
      <c r="D1378" s="51"/>
      <c r="E1378" s="51"/>
      <c r="F1378" s="50"/>
      <c r="G1378" s="50"/>
      <c r="H1378" s="50"/>
      <c r="I1378" s="50"/>
      <c r="J1378" s="50"/>
      <c r="K1378" s="53"/>
      <c r="L1378" s="53"/>
      <c r="M1378" s="50"/>
      <c r="N1378" s="50"/>
    </row>
    <row r="1379">
      <c r="A1379" s="50"/>
      <c r="B1379" s="50"/>
      <c r="C1379" s="50"/>
      <c r="D1379" s="51"/>
      <c r="E1379" s="51"/>
      <c r="F1379" s="50"/>
      <c r="G1379" s="50"/>
      <c r="H1379" s="50"/>
      <c r="I1379" s="50"/>
      <c r="J1379" s="50"/>
      <c r="K1379" s="53"/>
      <c r="L1379" s="53"/>
      <c r="M1379" s="50"/>
      <c r="N1379" s="50"/>
    </row>
    <row r="1380">
      <c r="A1380" s="50"/>
      <c r="B1380" s="50"/>
      <c r="C1380" s="50"/>
      <c r="D1380" s="51"/>
      <c r="E1380" s="51"/>
      <c r="F1380" s="50"/>
      <c r="G1380" s="50"/>
      <c r="H1380" s="50"/>
      <c r="I1380" s="50"/>
      <c r="J1380" s="50"/>
      <c r="K1380" s="53"/>
      <c r="L1380" s="53"/>
      <c r="M1380" s="50"/>
      <c r="N1380" s="50"/>
    </row>
    <row r="1381">
      <c r="A1381" s="50"/>
      <c r="B1381" s="50"/>
      <c r="C1381" s="50"/>
      <c r="D1381" s="51"/>
      <c r="E1381" s="51"/>
      <c r="F1381" s="50"/>
      <c r="G1381" s="50"/>
      <c r="H1381" s="50"/>
      <c r="I1381" s="50"/>
      <c r="J1381" s="50"/>
      <c r="K1381" s="53"/>
      <c r="L1381" s="53"/>
      <c r="M1381" s="50"/>
      <c r="N1381" s="50"/>
    </row>
    <row r="1382">
      <c r="A1382" s="50"/>
      <c r="B1382" s="50"/>
      <c r="C1382" s="50"/>
      <c r="D1382" s="51"/>
      <c r="E1382" s="51"/>
      <c r="F1382" s="50"/>
      <c r="G1382" s="50"/>
      <c r="H1382" s="50"/>
      <c r="I1382" s="50"/>
      <c r="J1382" s="50"/>
      <c r="K1382" s="53"/>
      <c r="L1382" s="53"/>
      <c r="M1382" s="50"/>
      <c r="N1382" s="50"/>
    </row>
    <row r="1383">
      <c r="A1383" s="50"/>
      <c r="B1383" s="50"/>
      <c r="C1383" s="50"/>
      <c r="D1383" s="51"/>
      <c r="E1383" s="51"/>
      <c r="F1383" s="50"/>
      <c r="G1383" s="50"/>
      <c r="H1383" s="50"/>
      <c r="I1383" s="50"/>
      <c r="J1383" s="50"/>
      <c r="K1383" s="53"/>
      <c r="L1383" s="53"/>
      <c r="M1383" s="50"/>
      <c r="N1383" s="50"/>
    </row>
    <row r="1384">
      <c r="A1384" s="50"/>
      <c r="B1384" s="50"/>
      <c r="C1384" s="50"/>
      <c r="D1384" s="51"/>
      <c r="E1384" s="51"/>
      <c r="F1384" s="50"/>
      <c r="G1384" s="50"/>
      <c r="H1384" s="50"/>
      <c r="I1384" s="50"/>
      <c r="J1384" s="50"/>
      <c r="K1384" s="53"/>
      <c r="L1384" s="53"/>
      <c r="M1384" s="50"/>
      <c r="N1384" s="50"/>
    </row>
    <row r="1385">
      <c r="A1385" s="50"/>
      <c r="B1385" s="50"/>
      <c r="C1385" s="50"/>
      <c r="D1385" s="51"/>
      <c r="E1385" s="51"/>
      <c r="F1385" s="50"/>
      <c r="G1385" s="50"/>
      <c r="H1385" s="50"/>
      <c r="I1385" s="50"/>
      <c r="J1385" s="50"/>
      <c r="K1385" s="53"/>
      <c r="L1385" s="53"/>
      <c r="M1385" s="50"/>
      <c r="N1385" s="50"/>
    </row>
    <row r="1386">
      <c r="A1386" s="50"/>
      <c r="B1386" s="50"/>
      <c r="C1386" s="50"/>
      <c r="D1386" s="51"/>
      <c r="E1386" s="51"/>
      <c r="F1386" s="50"/>
      <c r="G1386" s="50"/>
      <c r="H1386" s="50"/>
      <c r="I1386" s="50"/>
      <c r="J1386" s="50"/>
      <c r="K1386" s="53"/>
      <c r="L1386" s="53"/>
      <c r="M1386" s="50"/>
      <c r="N1386" s="50"/>
    </row>
    <row r="1387">
      <c r="A1387" s="50"/>
      <c r="B1387" s="50"/>
      <c r="C1387" s="50"/>
      <c r="D1387" s="51"/>
      <c r="E1387" s="51"/>
      <c r="F1387" s="50"/>
      <c r="G1387" s="50"/>
      <c r="H1387" s="50"/>
      <c r="I1387" s="50"/>
      <c r="J1387" s="50"/>
      <c r="K1387" s="53"/>
      <c r="L1387" s="53"/>
      <c r="M1387" s="50"/>
      <c r="N1387" s="50"/>
    </row>
    <row r="1388">
      <c r="A1388" s="50"/>
      <c r="B1388" s="50"/>
      <c r="C1388" s="50"/>
      <c r="D1388" s="51"/>
      <c r="E1388" s="51"/>
      <c r="F1388" s="50"/>
      <c r="G1388" s="50"/>
      <c r="H1388" s="50"/>
      <c r="I1388" s="50"/>
      <c r="J1388" s="50"/>
      <c r="K1388" s="53"/>
      <c r="L1388" s="53"/>
      <c r="M1388" s="50"/>
      <c r="N1388" s="50"/>
    </row>
    <row r="1389">
      <c r="A1389" s="50"/>
      <c r="B1389" s="50"/>
      <c r="C1389" s="50"/>
      <c r="D1389" s="51"/>
      <c r="E1389" s="51"/>
      <c r="F1389" s="50"/>
      <c r="G1389" s="50"/>
      <c r="H1389" s="50"/>
      <c r="I1389" s="50"/>
      <c r="J1389" s="50"/>
      <c r="K1389" s="53"/>
      <c r="L1389" s="53"/>
      <c r="M1389" s="50"/>
      <c r="N1389" s="50"/>
    </row>
    <row r="1390">
      <c r="A1390" s="50"/>
      <c r="B1390" s="50"/>
      <c r="C1390" s="50"/>
      <c r="D1390" s="51"/>
      <c r="E1390" s="51"/>
      <c r="F1390" s="50"/>
      <c r="G1390" s="50"/>
      <c r="H1390" s="50"/>
      <c r="I1390" s="50"/>
      <c r="J1390" s="50"/>
      <c r="K1390" s="53"/>
      <c r="L1390" s="53"/>
      <c r="M1390" s="50"/>
      <c r="N1390" s="50"/>
    </row>
    <row r="1391">
      <c r="A1391" s="50"/>
      <c r="B1391" s="50"/>
      <c r="C1391" s="50"/>
      <c r="D1391" s="51"/>
      <c r="E1391" s="51"/>
      <c r="F1391" s="50"/>
      <c r="G1391" s="50"/>
      <c r="H1391" s="50"/>
      <c r="I1391" s="50"/>
      <c r="J1391" s="50"/>
      <c r="K1391" s="53"/>
      <c r="L1391" s="53"/>
      <c r="M1391" s="50"/>
      <c r="N1391" s="50"/>
    </row>
    <row r="1392">
      <c r="A1392" s="50"/>
      <c r="B1392" s="50"/>
      <c r="C1392" s="50"/>
      <c r="D1392" s="51"/>
      <c r="E1392" s="51"/>
      <c r="F1392" s="50"/>
      <c r="G1392" s="50"/>
      <c r="H1392" s="50"/>
      <c r="I1392" s="50"/>
      <c r="J1392" s="50"/>
      <c r="K1392" s="53"/>
      <c r="L1392" s="53"/>
      <c r="M1392" s="50"/>
      <c r="N1392" s="50"/>
    </row>
    <row r="1393">
      <c r="A1393" s="50"/>
      <c r="B1393" s="50"/>
      <c r="C1393" s="50"/>
      <c r="D1393" s="51"/>
      <c r="E1393" s="51"/>
      <c r="F1393" s="50"/>
      <c r="G1393" s="50"/>
      <c r="H1393" s="50"/>
      <c r="I1393" s="50"/>
      <c r="J1393" s="50"/>
      <c r="K1393" s="53"/>
      <c r="L1393" s="53"/>
      <c r="M1393" s="50"/>
      <c r="N1393" s="50"/>
    </row>
    <row r="1394">
      <c r="A1394" s="50"/>
      <c r="B1394" s="50"/>
      <c r="C1394" s="50"/>
      <c r="D1394" s="51"/>
      <c r="E1394" s="51"/>
      <c r="F1394" s="50"/>
      <c r="G1394" s="50"/>
      <c r="H1394" s="50"/>
      <c r="I1394" s="50"/>
      <c r="J1394" s="50"/>
      <c r="K1394" s="53"/>
      <c r="L1394" s="53"/>
      <c r="M1394" s="50"/>
      <c r="N1394" s="50"/>
    </row>
    <row r="1395">
      <c r="A1395" s="50"/>
      <c r="B1395" s="50"/>
      <c r="C1395" s="50"/>
      <c r="D1395" s="51"/>
      <c r="E1395" s="51"/>
      <c r="F1395" s="50"/>
      <c r="G1395" s="50"/>
      <c r="H1395" s="50"/>
      <c r="I1395" s="50"/>
      <c r="J1395" s="50"/>
      <c r="K1395" s="53"/>
      <c r="L1395" s="53"/>
      <c r="M1395" s="50"/>
      <c r="N1395" s="50"/>
    </row>
    <row r="1396">
      <c r="A1396" s="50"/>
      <c r="B1396" s="50"/>
      <c r="C1396" s="50"/>
      <c r="D1396" s="51"/>
      <c r="E1396" s="51"/>
      <c r="F1396" s="50"/>
      <c r="G1396" s="50"/>
      <c r="H1396" s="50"/>
      <c r="I1396" s="50"/>
      <c r="J1396" s="50"/>
      <c r="K1396" s="53"/>
      <c r="L1396" s="53"/>
      <c r="M1396" s="50"/>
      <c r="N1396" s="50"/>
    </row>
    <row r="1397">
      <c r="A1397" s="50"/>
      <c r="B1397" s="50"/>
      <c r="C1397" s="50"/>
      <c r="D1397" s="51"/>
      <c r="E1397" s="51"/>
      <c r="F1397" s="50"/>
      <c r="G1397" s="50"/>
      <c r="H1397" s="50"/>
      <c r="I1397" s="50"/>
      <c r="J1397" s="50"/>
      <c r="K1397" s="53"/>
      <c r="L1397" s="53"/>
      <c r="M1397" s="50"/>
      <c r="N1397" s="50"/>
    </row>
    <row r="1398">
      <c r="A1398" s="50"/>
      <c r="B1398" s="50"/>
      <c r="C1398" s="50"/>
      <c r="D1398" s="51"/>
      <c r="E1398" s="51"/>
      <c r="F1398" s="50"/>
      <c r="G1398" s="50"/>
      <c r="H1398" s="50"/>
      <c r="I1398" s="50"/>
      <c r="J1398" s="50"/>
      <c r="K1398" s="53"/>
      <c r="L1398" s="53"/>
      <c r="M1398" s="50"/>
      <c r="N1398" s="50"/>
    </row>
    <row r="1399">
      <c r="A1399" s="50"/>
      <c r="B1399" s="50"/>
      <c r="C1399" s="50"/>
      <c r="D1399" s="51"/>
      <c r="E1399" s="51"/>
      <c r="F1399" s="50"/>
      <c r="G1399" s="50"/>
      <c r="H1399" s="50"/>
      <c r="I1399" s="50"/>
      <c r="J1399" s="50"/>
      <c r="K1399" s="53"/>
      <c r="L1399" s="53"/>
      <c r="M1399" s="50"/>
      <c r="N1399" s="50"/>
    </row>
    <row r="1400">
      <c r="A1400" s="50"/>
      <c r="B1400" s="50"/>
      <c r="C1400" s="50"/>
      <c r="D1400" s="51"/>
      <c r="E1400" s="51"/>
      <c r="F1400" s="50"/>
      <c r="G1400" s="50"/>
      <c r="H1400" s="50"/>
      <c r="I1400" s="50"/>
      <c r="J1400" s="50"/>
      <c r="K1400" s="53"/>
      <c r="L1400" s="53"/>
      <c r="M1400" s="50"/>
      <c r="N1400" s="50"/>
    </row>
    <row r="1401">
      <c r="A1401" s="50"/>
      <c r="B1401" s="50"/>
      <c r="C1401" s="50"/>
      <c r="D1401" s="51"/>
      <c r="E1401" s="51"/>
      <c r="F1401" s="50"/>
      <c r="G1401" s="50"/>
      <c r="H1401" s="50"/>
      <c r="I1401" s="50"/>
      <c r="J1401" s="50"/>
      <c r="K1401" s="53"/>
      <c r="L1401" s="53"/>
      <c r="M1401" s="50"/>
      <c r="N1401" s="50"/>
    </row>
    <row r="1402">
      <c r="A1402" s="50"/>
      <c r="B1402" s="50"/>
      <c r="C1402" s="50"/>
      <c r="D1402" s="51"/>
      <c r="E1402" s="51"/>
      <c r="F1402" s="50"/>
      <c r="G1402" s="50"/>
      <c r="H1402" s="50"/>
      <c r="I1402" s="50"/>
      <c r="J1402" s="50"/>
      <c r="K1402" s="53"/>
      <c r="L1402" s="53"/>
      <c r="M1402" s="50"/>
      <c r="N1402" s="50"/>
    </row>
    <row r="1403">
      <c r="A1403" s="50"/>
      <c r="B1403" s="50"/>
      <c r="C1403" s="50"/>
      <c r="D1403" s="51"/>
      <c r="E1403" s="51"/>
      <c r="F1403" s="50"/>
      <c r="G1403" s="50"/>
      <c r="H1403" s="50"/>
      <c r="I1403" s="50"/>
      <c r="J1403" s="50"/>
      <c r="K1403" s="53"/>
      <c r="L1403" s="53"/>
      <c r="M1403" s="50"/>
      <c r="N1403" s="50"/>
    </row>
    <row r="1404">
      <c r="A1404" s="50"/>
      <c r="B1404" s="50"/>
      <c r="C1404" s="50"/>
      <c r="D1404" s="51"/>
      <c r="E1404" s="51"/>
      <c r="F1404" s="50"/>
      <c r="G1404" s="50"/>
      <c r="H1404" s="50"/>
      <c r="I1404" s="50"/>
      <c r="J1404" s="50"/>
      <c r="K1404" s="53"/>
      <c r="L1404" s="53"/>
      <c r="M1404" s="50"/>
      <c r="N1404" s="50"/>
    </row>
    <row r="1405">
      <c r="A1405" s="50"/>
      <c r="B1405" s="50"/>
      <c r="C1405" s="50"/>
      <c r="D1405" s="51"/>
      <c r="E1405" s="51"/>
      <c r="F1405" s="50"/>
      <c r="G1405" s="50"/>
      <c r="H1405" s="50"/>
      <c r="I1405" s="50"/>
      <c r="J1405" s="50"/>
      <c r="K1405" s="53"/>
      <c r="L1405" s="53"/>
      <c r="M1405" s="50"/>
      <c r="N1405" s="50"/>
    </row>
    <row r="1406">
      <c r="A1406" s="50"/>
      <c r="B1406" s="50"/>
      <c r="C1406" s="50"/>
      <c r="D1406" s="51"/>
      <c r="E1406" s="51"/>
      <c r="F1406" s="50"/>
      <c r="G1406" s="50"/>
      <c r="H1406" s="50"/>
      <c r="I1406" s="50"/>
      <c r="J1406" s="50"/>
      <c r="K1406" s="53"/>
      <c r="L1406" s="53"/>
      <c r="M1406" s="50"/>
      <c r="N1406" s="50"/>
    </row>
    <row r="1407">
      <c r="A1407" s="50"/>
      <c r="B1407" s="50"/>
      <c r="C1407" s="50"/>
      <c r="D1407" s="51"/>
      <c r="E1407" s="51"/>
      <c r="F1407" s="50"/>
      <c r="G1407" s="50"/>
      <c r="H1407" s="50"/>
      <c r="I1407" s="50"/>
      <c r="J1407" s="50"/>
      <c r="K1407" s="53"/>
      <c r="L1407" s="53"/>
      <c r="M1407" s="50"/>
      <c r="N1407" s="50"/>
    </row>
    <row r="1408">
      <c r="A1408" s="50"/>
      <c r="B1408" s="50"/>
      <c r="C1408" s="50"/>
      <c r="D1408" s="51"/>
      <c r="E1408" s="51"/>
      <c r="F1408" s="50"/>
      <c r="G1408" s="50"/>
      <c r="H1408" s="50"/>
      <c r="I1408" s="50"/>
      <c r="J1408" s="50"/>
      <c r="K1408" s="53"/>
      <c r="L1408" s="53"/>
      <c r="M1408" s="50"/>
      <c r="N1408" s="50"/>
    </row>
    <row r="1409">
      <c r="A1409" s="50"/>
      <c r="B1409" s="50"/>
      <c r="C1409" s="50"/>
      <c r="D1409" s="51"/>
      <c r="E1409" s="51"/>
      <c r="F1409" s="50"/>
      <c r="G1409" s="50"/>
      <c r="H1409" s="50"/>
      <c r="I1409" s="50"/>
      <c r="J1409" s="50"/>
      <c r="K1409" s="53"/>
      <c r="L1409" s="53"/>
      <c r="M1409" s="50"/>
      <c r="N1409" s="50"/>
    </row>
    <row r="1410">
      <c r="A1410" s="50"/>
      <c r="B1410" s="50"/>
      <c r="C1410" s="50"/>
      <c r="D1410" s="51"/>
      <c r="E1410" s="51"/>
      <c r="F1410" s="50"/>
      <c r="G1410" s="50"/>
      <c r="H1410" s="50"/>
      <c r="I1410" s="50"/>
      <c r="J1410" s="50"/>
      <c r="K1410" s="53"/>
      <c r="L1410" s="53"/>
      <c r="M1410" s="50"/>
      <c r="N1410" s="50"/>
    </row>
    <row r="1411">
      <c r="A1411" s="50"/>
      <c r="B1411" s="50"/>
      <c r="C1411" s="50"/>
      <c r="D1411" s="51"/>
      <c r="E1411" s="51"/>
      <c r="F1411" s="50"/>
      <c r="G1411" s="50"/>
      <c r="H1411" s="50"/>
      <c r="I1411" s="50"/>
      <c r="J1411" s="50"/>
      <c r="K1411" s="53"/>
      <c r="L1411" s="53"/>
      <c r="M1411" s="50"/>
      <c r="N1411" s="50"/>
    </row>
    <row r="1412">
      <c r="A1412" s="50"/>
      <c r="B1412" s="50"/>
      <c r="C1412" s="50"/>
      <c r="D1412" s="51"/>
      <c r="E1412" s="51"/>
      <c r="F1412" s="50"/>
      <c r="G1412" s="50"/>
      <c r="H1412" s="50"/>
      <c r="I1412" s="50"/>
      <c r="J1412" s="50"/>
      <c r="K1412" s="53"/>
      <c r="L1412" s="53"/>
      <c r="M1412" s="50"/>
      <c r="N1412" s="50"/>
    </row>
    <row r="1413">
      <c r="A1413" s="50"/>
      <c r="B1413" s="50"/>
      <c r="C1413" s="50"/>
      <c r="D1413" s="51"/>
      <c r="E1413" s="51"/>
      <c r="F1413" s="50"/>
      <c r="G1413" s="50"/>
      <c r="H1413" s="50"/>
      <c r="I1413" s="50"/>
      <c r="J1413" s="50"/>
      <c r="K1413" s="53"/>
      <c r="L1413" s="53"/>
      <c r="M1413" s="50"/>
      <c r="N1413" s="50"/>
    </row>
    <row r="1414">
      <c r="A1414" s="50"/>
      <c r="B1414" s="50"/>
      <c r="C1414" s="50"/>
      <c r="D1414" s="51"/>
      <c r="E1414" s="51"/>
      <c r="F1414" s="50"/>
      <c r="G1414" s="50"/>
      <c r="H1414" s="50"/>
      <c r="I1414" s="50"/>
      <c r="J1414" s="50"/>
      <c r="K1414" s="53"/>
      <c r="L1414" s="53"/>
      <c r="M1414" s="50"/>
      <c r="N1414" s="50"/>
    </row>
    <row r="1415">
      <c r="A1415" s="50"/>
      <c r="B1415" s="50"/>
      <c r="C1415" s="50"/>
      <c r="D1415" s="51"/>
      <c r="E1415" s="51"/>
      <c r="F1415" s="50"/>
      <c r="G1415" s="50"/>
      <c r="H1415" s="50"/>
      <c r="I1415" s="50"/>
      <c r="J1415" s="50"/>
      <c r="K1415" s="53"/>
      <c r="L1415" s="53"/>
      <c r="M1415" s="50"/>
      <c r="N1415" s="50"/>
    </row>
    <row r="1416">
      <c r="A1416" s="50"/>
      <c r="B1416" s="50"/>
      <c r="C1416" s="50"/>
      <c r="D1416" s="51"/>
      <c r="E1416" s="51"/>
      <c r="F1416" s="50"/>
      <c r="G1416" s="50"/>
      <c r="H1416" s="50"/>
      <c r="I1416" s="50"/>
      <c r="J1416" s="50"/>
      <c r="K1416" s="53"/>
      <c r="L1416" s="53"/>
      <c r="M1416" s="50"/>
      <c r="N1416" s="50"/>
    </row>
    <row r="1417">
      <c r="A1417" s="50"/>
      <c r="B1417" s="50"/>
      <c r="C1417" s="50"/>
      <c r="D1417" s="51"/>
      <c r="E1417" s="51"/>
      <c r="F1417" s="50"/>
      <c r="G1417" s="50"/>
      <c r="H1417" s="50"/>
      <c r="I1417" s="50"/>
      <c r="J1417" s="50"/>
      <c r="K1417" s="53"/>
      <c r="L1417" s="53"/>
      <c r="M1417" s="50"/>
      <c r="N1417" s="50"/>
    </row>
    <row r="1418">
      <c r="A1418" s="50"/>
      <c r="B1418" s="50"/>
      <c r="C1418" s="50"/>
      <c r="D1418" s="51"/>
      <c r="E1418" s="51"/>
      <c r="F1418" s="50"/>
      <c r="G1418" s="50"/>
      <c r="H1418" s="50"/>
      <c r="I1418" s="50"/>
      <c r="J1418" s="50"/>
      <c r="K1418" s="53"/>
      <c r="L1418" s="53"/>
      <c r="M1418" s="50"/>
      <c r="N1418" s="50"/>
    </row>
    <row r="1419">
      <c r="A1419" s="50"/>
      <c r="B1419" s="50"/>
      <c r="C1419" s="50"/>
      <c r="D1419" s="51"/>
      <c r="E1419" s="51"/>
      <c r="F1419" s="50"/>
      <c r="G1419" s="50"/>
      <c r="H1419" s="50"/>
      <c r="I1419" s="50"/>
      <c r="J1419" s="50"/>
      <c r="K1419" s="53"/>
      <c r="L1419" s="53"/>
      <c r="M1419" s="50"/>
      <c r="N1419" s="50"/>
    </row>
    <row r="1420">
      <c r="A1420" s="50"/>
      <c r="B1420" s="50"/>
      <c r="C1420" s="50"/>
      <c r="D1420" s="51"/>
      <c r="E1420" s="51"/>
      <c r="F1420" s="50"/>
      <c r="G1420" s="50"/>
      <c r="H1420" s="50"/>
      <c r="I1420" s="50"/>
      <c r="J1420" s="50"/>
      <c r="K1420" s="53"/>
      <c r="L1420" s="53"/>
      <c r="M1420" s="50"/>
      <c r="N1420" s="50"/>
    </row>
    <row r="1421">
      <c r="A1421" s="50"/>
      <c r="B1421" s="50"/>
      <c r="C1421" s="50"/>
      <c r="D1421" s="51"/>
      <c r="E1421" s="51"/>
      <c r="F1421" s="50"/>
      <c r="G1421" s="50"/>
      <c r="H1421" s="50"/>
      <c r="I1421" s="50"/>
      <c r="J1421" s="50"/>
      <c r="K1421" s="53"/>
      <c r="L1421" s="53"/>
      <c r="M1421" s="50"/>
      <c r="N1421" s="50"/>
    </row>
    <row r="1422">
      <c r="A1422" s="50"/>
      <c r="B1422" s="50"/>
      <c r="C1422" s="50"/>
      <c r="D1422" s="51"/>
      <c r="E1422" s="51"/>
      <c r="F1422" s="50"/>
      <c r="G1422" s="50"/>
      <c r="H1422" s="50"/>
      <c r="I1422" s="50"/>
      <c r="J1422" s="50"/>
      <c r="K1422" s="53"/>
      <c r="L1422" s="53"/>
      <c r="M1422" s="50"/>
      <c r="N1422" s="50"/>
    </row>
    <row r="1423">
      <c r="A1423" s="50"/>
      <c r="B1423" s="50"/>
      <c r="C1423" s="50"/>
      <c r="D1423" s="51"/>
      <c r="E1423" s="51"/>
      <c r="F1423" s="50"/>
      <c r="G1423" s="50"/>
      <c r="H1423" s="50"/>
      <c r="I1423" s="50"/>
      <c r="J1423" s="50"/>
      <c r="K1423" s="53"/>
      <c r="L1423" s="53"/>
      <c r="M1423" s="50"/>
      <c r="N1423" s="50"/>
    </row>
    <row r="1424">
      <c r="A1424" s="50"/>
      <c r="B1424" s="50"/>
      <c r="C1424" s="50"/>
      <c r="D1424" s="51"/>
      <c r="E1424" s="51"/>
      <c r="F1424" s="50"/>
      <c r="G1424" s="50"/>
      <c r="H1424" s="50"/>
      <c r="I1424" s="50"/>
      <c r="J1424" s="50"/>
      <c r="K1424" s="53"/>
      <c r="L1424" s="53"/>
      <c r="M1424" s="50"/>
      <c r="N1424" s="50"/>
    </row>
    <row r="1425">
      <c r="A1425" s="50"/>
      <c r="B1425" s="50"/>
      <c r="C1425" s="50"/>
      <c r="D1425" s="51"/>
      <c r="E1425" s="51"/>
      <c r="F1425" s="50"/>
      <c r="G1425" s="50"/>
      <c r="H1425" s="50"/>
      <c r="I1425" s="50"/>
      <c r="J1425" s="50"/>
      <c r="K1425" s="53"/>
      <c r="L1425" s="53"/>
      <c r="M1425" s="50"/>
      <c r="N1425" s="50"/>
    </row>
    <row r="1426">
      <c r="A1426" s="50"/>
      <c r="B1426" s="50"/>
      <c r="C1426" s="50"/>
      <c r="D1426" s="51"/>
      <c r="E1426" s="51"/>
      <c r="F1426" s="50"/>
      <c r="G1426" s="50"/>
      <c r="H1426" s="50"/>
      <c r="I1426" s="50"/>
      <c r="J1426" s="50"/>
      <c r="K1426" s="53"/>
      <c r="L1426" s="53"/>
      <c r="M1426" s="50"/>
      <c r="N1426" s="50"/>
    </row>
    <row r="1427">
      <c r="A1427" s="50"/>
      <c r="B1427" s="50"/>
      <c r="C1427" s="50"/>
      <c r="D1427" s="51"/>
      <c r="E1427" s="51"/>
      <c r="F1427" s="50"/>
      <c r="G1427" s="50"/>
      <c r="H1427" s="50"/>
      <c r="I1427" s="50"/>
      <c r="J1427" s="50"/>
      <c r="K1427" s="53"/>
      <c r="L1427" s="53"/>
      <c r="M1427" s="50"/>
      <c r="N1427" s="50"/>
    </row>
    <row r="1428">
      <c r="A1428" s="50"/>
      <c r="B1428" s="50"/>
      <c r="C1428" s="50"/>
      <c r="D1428" s="51"/>
      <c r="E1428" s="51"/>
      <c r="F1428" s="50"/>
      <c r="G1428" s="50"/>
      <c r="H1428" s="50"/>
      <c r="I1428" s="50"/>
      <c r="J1428" s="50"/>
      <c r="K1428" s="53"/>
      <c r="L1428" s="53"/>
      <c r="M1428" s="50"/>
      <c r="N1428" s="50"/>
    </row>
    <row r="1429">
      <c r="A1429" s="50"/>
      <c r="B1429" s="50"/>
      <c r="C1429" s="50"/>
      <c r="D1429" s="51"/>
      <c r="E1429" s="51"/>
      <c r="F1429" s="50"/>
      <c r="G1429" s="50"/>
      <c r="H1429" s="50"/>
      <c r="I1429" s="50"/>
      <c r="J1429" s="50"/>
      <c r="K1429" s="53"/>
      <c r="L1429" s="53"/>
      <c r="M1429" s="50"/>
      <c r="N1429" s="50"/>
    </row>
    <row r="1430">
      <c r="A1430" s="50"/>
      <c r="B1430" s="50"/>
      <c r="C1430" s="50"/>
      <c r="D1430" s="51"/>
      <c r="E1430" s="51"/>
      <c r="F1430" s="50"/>
      <c r="G1430" s="50"/>
      <c r="H1430" s="50"/>
      <c r="I1430" s="50"/>
      <c r="J1430" s="50"/>
      <c r="K1430" s="53"/>
      <c r="L1430" s="53"/>
      <c r="M1430" s="50"/>
      <c r="N1430" s="50"/>
    </row>
    <row r="1431">
      <c r="A1431" s="50"/>
      <c r="B1431" s="50"/>
      <c r="C1431" s="50"/>
      <c r="D1431" s="51"/>
      <c r="E1431" s="51"/>
      <c r="F1431" s="50"/>
      <c r="G1431" s="50"/>
      <c r="H1431" s="50"/>
      <c r="I1431" s="50"/>
      <c r="J1431" s="50"/>
      <c r="K1431" s="53"/>
      <c r="L1431" s="53"/>
      <c r="M1431" s="50"/>
      <c r="N1431" s="50"/>
    </row>
    <row r="1432">
      <c r="A1432" s="50"/>
      <c r="B1432" s="50"/>
      <c r="C1432" s="50"/>
      <c r="D1432" s="51"/>
      <c r="E1432" s="51"/>
      <c r="F1432" s="50"/>
      <c r="G1432" s="50"/>
      <c r="H1432" s="50"/>
      <c r="I1432" s="50"/>
      <c r="J1432" s="50"/>
      <c r="K1432" s="53"/>
      <c r="L1432" s="53"/>
      <c r="M1432" s="50"/>
      <c r="N1432" s="50"/>
    </row>
    <row r="1433">
      <c r="A1433" s="50"/>
      <c r="B1433" s="50"/>
      <c r="C1433" s="50"/>
      <c r="D1433" s="51"/>
      <c r="E1433" s="51"/>
      <c r="F1433" s="50"/>
      <c r="G1433" s="50"/>
      <c r="H1433" s="50"/>
      <c r="I1433" s="50"/>
      <c r="J1433" s="50"/>
      <c r="K1433" s="53"/>
      <c r="L1433" s="53"/>
      <c r="M1433" s="50"/>
      <c r="N1433" s="50"/>
    </row>
    <row r="1434">
      <c r="A1434" s="50"/>
      <c r="B1434" s="50"/>
      <c r="C1434" s="50"/>
      <c r="D1434" s="51"/>
      <c r="E1434" s="51"/>
      <c r="F1434" s="50"/>
      <c r="G1434" s="50"/>
      <c r="H1434" s="50"/>
      <c r="I1434" s="50"/>
      <c r="J1434" s="50"/>
      <c r="K1434" s="53"/>
      <c r="L1434" s="53"/>
      <c r="M1434" s="50"/>
      <c r="N1434" s="50"/>
    </row>
    <row r="1435">
      <c r="A1435" s="50"/>
      <c r="B1435" s="50"/>
      <c r="C1435" s="50"/>
      <c r="D1435" s="51"/>
      <c r="E1435" s="51"/>
      <c r="F1435" s="50"/>
      <c r="G1435" s="50"/>
      <c r="H1435" s="50"/>
      <c r="I1435" s="50"/>
      <c r="J1435" s="50"/>
      <c r="K1435" s="53"/>
      <c r="L1435" s="53"/>
      <c r="M1435" s="50"/>
      <c r="N1435" s="50"/>
    </row>
    <row r="1436">
      <c r="A1436" s="50"/>
      <c r="B1436" s="50"/>
      <c r="C1436" s="50"/>
      <c r="D1436" s="51"/>
      <c r="E1436" s="51"/>
      <c r="F1436" s="50"/>
      <c r="G1436" s="50"/>
      <c r="H1436" s="50"/>
      <c r="I1436" s="50"/>
      <c r="J1436" s="50"/>
      <c r="K1436" s="53"/>
      <c r="L1436" s="53"/>
      <c r="M1436" s="50"/>
      <c r="N1436" s="50"/>
    </row>
    <row r="1437">
      <c r="A1437" s="50"/>
      <c r="B1437" s="50"/>
      <c r="C1437" s="50"/>
      <c r="D1437" s="51"/>
      <c r="E1437" s="51"/>
      <c r="F1437" s="50"/>
      <c r="G1437" s="50"/>
      <c r="H1437" s="50"/>
      <c r="I1437" s="50"/>
      <c r="J1437" s="50"/>
      <c r="K1437" s="53"/>
      <c r="L1437" s="53"/>
      <c r="M1437" s="50"/>
      <c r="N1437" s="50"/>
    </row>
    <row r="1438">
      <c r="A1438" s="50"/>
      <c r="B1438" s="50"/>
      <c r="C1438" s="50"/>
      <c r="D1438" s="51"/>
      <c r="E1438" s="51"/>
      <c r="F1438" s="50"/>
      <c r="G1438" s="50"/>
      <c r="H1438" s="50"/>
      <c r="I1438" s="50"/>
      <c r="J1438" s="50"/>
      <c r="K1438" s="53"/>
      <c r="L1438" s="53"/>
      <c r="M1438" s="50"/>
      <c r="N1438" s="50"/>
    </row>
    <row r="1439">
      <c r="A1439" s="50"/>
      <c r="B1439" s="50"/>
      <c r="C1439" s="50"/>
      <c r="D1439" s="51"/>
      <c r="E1439" s="51"/>
      <c r="F1439" s="50"/>
      <c r="G1439" s="50"/>
      <c r="H1439" s="50"/>
      <c r="I1439" s="50"/>
      <c r="J1439" s="50"/>
      <c r="K1439" s="53"/>
      <c r="L1439" s="53"/>
      <c r="M1439" s="50"/>
      <c r="N1439" s="50"/>
    </row>
    <row r="1440">
      <c r="A1440" s="50"/>
      <c r="B1440" s="50"/>
      <c r="C1440" s="50"/>
      <c r="D1440" s="51"/>
      <c r="E1440" s="51"/>
      <c r="F1440" s="50"/>
      <c r="G1440" s="50"/>
      <c r="H1440" s="50"/>
      <c r="I1440" s="50"/>
      <c r="J1440" s="50"/>
      <c r="K1440" s="53"/>
      <c r="L1440" s="53"/>
      <c r="M1440" s="50"/>
      <c r="N1440" s="50"/>
    </row>
    <row r="1441">
      <c r="A1441" s="50"/>
      <c r="B1441" s="50"/>
      <c r="C1441" s="50"/>
      <c r="D1441" s="51"/>
      <c r="E1441" s="51"/>
      <c r="F1441" s="50"/>
      <c r="G1441" s="50"/>
      <c r="H1441" s="50"/>
      <c r="I1441" s="50"/>
      <c r="J1441" s="50"/>
      <c r="K1441" s="53"/>
      <c r="L1441" s="53"/>
      <c r="M1441" s="50"/>
      <c r="N1441" s="50"/>
    </row>
    <row r="1442">
      <c r="A1442" s="50"/>
      <c r="B1442" s="50"/>
      <c r="C1442" s="50"/>
      <c r="D1442" s="51"/>
      <c r="E1442" s="51"/>
      <c r="F1442" s="50"/>
      <c r="G1442" s="50"/>
      <c r="H1442" s="50"/>
      <c r="I1442" s="50"/>
      <c r="J1442" s="50"/>
      <c r="K1442" s="53"/>
      <c r="L1442" s="53"/>
      <c r="M1442" s="50"/>
      <c r="N1442" s="50"/>
    </row>
    <row r="1443">
      <c r="A1443" s="50"/>
      <c r="B1443" s="50"/>
      <c r="C1443" s="50"/>
      <c r="D1443" s="51"/>
      <c r="E1443" s="51"/>
      <c r="F1443" s="50"/>
      <c r="G1443" s="50"/>
      <c r="H1443" s="50"/>
      <c r="I1443" s="50"/>
      <c r="J1443" s="50"/>
      <c r="K1443" s="53"/>
      <c r="L1443" s="53"/>
      <c r="M1443" s="50"/>
      <c r="N1443" s="50"/>
    </row>
    <row r="1444">
      <c r="A1444" s="50"/>
      <c r="B1444" s="50"/>
      <c r="C1444" s="50"/>
      <c r="D1444" s="51"/>
      <c r="E1444" s="51"/>
      <c r="F1444" s="50"/>
      <c r="G1444" s="50"/>
      <c r="H1444" s="50"/>
      <c r="I1444" s="50"/>
      <c r="J1444" s="50"/>
      <c r="K1444" s="53"/>
      <c r="L1444" s="53"/>
      <c r="M1444" s="50"/>
      <c r="N1444" s="50"/>
    </row>
    <row r="1445">
      <c r="A1445" s="50"/>
      <c r="B1445" s="50"/>
      <c r="C1445" s="50"/>
      <c r="D1445" s="51"/>
      <c r="E1445" s="51"/>
      <c r="F1445" s="50"/>
      <c r="G1445" s="50"/>
      <c r="H1445" s="50"/>
      <c r="I1445" s="50"/>
      <c r="J1445" s="50"/>
      <c r="K1445" s="53"/>
      <c r="L1445" s="53"/>
      <c r="M1445" s="50"/>
      <c r="N1445" s="50"/>
    </row>
    <row r="1446">
      <c r="A1446" s="50"/>
      <c r="B1446" s="50"/>
      <c r="C1446" s="50"/>
      <c r="D1446" s="51"/>
      <c r="E1446" s="51"/>
      <c r="F1446" s="50"/>
      <c r="G1446" s="50"/>
      <c r="H1446" s="50"/>
      <c r="I1446" s="50"/>
      <c r="J1446" s="50"/>
      <c r="K1446" s="53"/>
      <c r="L1446" s="53"/>
      <c r="M1446" s="50"/>
      <c r="N1446" s="50"/>
    </row>
    <row r="1447">
      <c r="A1447" s="50"/>
      <c r="B1447" s="50"/>
      <c r="C1447" s="50"/>
      <c r="D1447" s="51"/>
      <c r="E1447" s="51"/>
      <c r="F1447" s="50"/>
      <c r="G1447" s="50"/>
      <c r="H1447" s="50"/>
      <c r="I1447" s="50"/>
      <c r="J1447" s="50"/>
      <c r="K1447" s="53"/>
      <c r="L1447" s="53"/>
      <c r="M1447" s="50"/>
      <c r="N1447" s="50"/>
    </row>
    <row r="1448">
      <c r="A1448" s="50"/>
      <c r="B1448" s="50"/>
      <c r="C1448" s="50"/>
      <c r="D1448" s="51"/>
      <c r="E1448" s="51"/>
      <c r="F1448" s="50"/>
      <c r="G1448" s="50"/>
      <c r="H1448" s="50"/>
      <c r="I1448" s="50"/>
      <c r="J1448" s="50"/>
      <c r="K1448" s="53"/>
      <c r="L1448" s="53"/>
      <c r="M1448" s="50"/>
      <c r="N1448" s="50"/>
    </row>
    <row r="1449">
      <c r="A1449" s="50"/>
      <c r="B1449" s="50"/>
      <c r="C1449" s="50"/>
      <c r="D1449" s="51"/>
      <c r="E1449" s="51"/>
      <c r="F1449" s="50"/>
      <c r="G1449" s="50"/>
      <c r="H1449" s="50"/>
      <c r="I1449" s="50"/>
      <c r="J1449" s="50"/>
      <c r="K1449" s="53"/>
      <c r="L1449" s="53"/>
      <c r="M1449" s="50"/>
      <c r="N1449" s="50"/>
    </row>
    <row r="1450">
      <c r="A1450" s="50"/>
      <c r="B1450" s="50"/>
      <c r="C1450" s="50"/>
      <c r="D1450" s="51"/>
      <c r="E1450" s="51"/>
      <c r="F1450" s="50"/>
      <c r="G1450" s="50"/>
      <c r="H1450" s="50"/>
      <c r="I1450" s="50"/>
      <c r="J1450" s="50"/>
      <c r="K1450" s="53"/>
      <c r="L1450" s="53"/>
      <c r="M1450" s="50"/>
      <c r="N1450" s="50"/>
    </row>
    <row r="1451">
      <c r="A1451" s="50"/>
      <c r="B1451" s="50"/>
      <c r="C1451" s="50"/>
      <c r="D1451" s="51"/>
      <c r="E1451" s="51"/>
      <c r="F1451" s="50"/>
      <c r="G1451" s="50"/>
      <c r="H1451" s="50"/>
      <c r="I1451" s="50"/>
      <c r="J1451" s="50"/>
      <c r="K1451" s="53"/>
      <c r="L1451" s="53"/>
      <c r="M1451" s="50"/>
      <c r="N1451" s="50"/>
    </row>
    <row r="1452">
      <c r="A1452" s="50"/>
      <c r="B1452" s="50"/>
      <c r="C1452" s="50"/>
      <c r="D1452" s="51"/>
      <c r="E1452" s="51"/>
      <c r="F1452" s="50"/>
      <c r="G1452" s="50"/>
      <c r="H1452" s="50"/>
      <c r="I1452" s="50"/>
      <c r="J1452" s="50"/>
      <c r="K1452" s="53"/>
      <c r="L1452" s="53"/>
      <c r="M1452" s="50"/>
      <c r="N1452" s="50"/>
    </row>
    <row r="1453">
      <c r="A1453" s="50"/>
      <c r="B1453" s="50"/>
      <c r="C1453" s="50"/>
      <c r="D1453" s="51"/>
      <c r="E1453" s="51"/>
      <c r="F1453" s="50"/>
      <c r="G1453" s="50"/>
      <c r="H1453" s="50"/>
      <c r="I1453" s="50"/>
      <c r="J1453" s="50"/>
      <c r="K1453" s="53"/>
      <c r="L1453" s="53"/>
      <c r="M1453" s="50"/>
      <c r="N1453" s="50"/>
    </row>
    <row r="1454">
      <c r="A1454" s="50"/>
      <c r="B1454" s="50"/>
      <c r="C1454" s="50"/>
      <c r="D1454" s="51"/>
      <c r="E1454" s="51"/>
      <c r="F1454" s="50"/>
      <c r="G1454" s="50"/>
      <c r="H1454" s="50"/>
      <c r="I1454" s="50"/>
      <c r="J1454" s="50"/>
      <c r="K1454" s="53"/>
      <c r="L1454" s="53"/>
      <c r="M1454" s="50"/>
      <c r="N1454" s="50"/>
    </row>
    <row r="1455">
      <c r="A1455" s="50"/>
      <c r="B1455" s="50"/>
      <c r="C1455" s="50"/>
      <c r="D1455" s="51"/>
      <c r="E1455" s="51"/>
      <c r="F1455" s="50"/>
      <c r="G1455" s="50"/>
      <c r="H1455" s="50"/>
      <c r="I1455" s="50"/>
      <c r="J1455" s="50"/>
      <c r="K1455" s="53"/>
      <c r="L1455" s="53"/>
      <c r="M1455" s="50"/>
      <c r="N1455" s="50"/>
    </row>
    <row r="1456">
      <c r="A1456" s="50"/>
      <c r="B1456" s="50"/>
      <c r="C1456" s="50"/>
      <c r="D1456" s="51"/>
      <c r="E1456" s="51"/>
      <c r="F1456" s="50"/>
      <c r="G1456" s="50"/>
      <c r="H1456" s="50"/>
      <c r="I1456" s="50"/>
      <c r="J1456" s="50"/>
      <c r="K1456" s="53"/>
      <c r="L1456" s="53"/>
      <c r="M1456" s="50"/>
      <c r="N1456" s="50"/>
    </row>
    <row r="1457">
      <c r="A1457" s="50"/>
      <c r="B1457" s="50"/>
      <c r="C1457" s="50"/>
      <c r="D1457" s="51"/>
      <c r="E1457" s="51"/>
      <c r="F1457" s="50"/>
      <c r="G1457" s="50"/>
      <c r="H1457" s="50"/>
      <c r="I1457" s="50"/>
      <c r="J1457" s="50"/>
      <c r="K1457" s="53"/>
      <c r="L1457" s="53"/>
      <c r="M1457" s="50"/>
      <c r="N1457" s="50"/>
    </row>
    <row r="1458">
      <c r="A1458" s="50"/>
      <c r="B1458" s="50"/>
      <c r="C1458" s="50"/>
      <c r="D1458" s="51"/>
      <c r="E1458" s="51"/>
      <c r="F1458" s="50"/>
      <c r="G1458" s="50"/>
      <c r="H1458" s="50"/>
      <c r="I1458" s="50"/>
      <c r="J1458" s="50"/>
      <c r="K1458" s="53"/>
      <c r="L1458" s="53"/>
      <c r="M1458" s="50"/>
      <c r="N1458" s="50"/>
    </row>
    <row r="1459">
      <c r="A1459" s="50"/>
      <c r="B1459" s="50"/>
      <c r="C1459" s="50"/>
      <c r="D1459" s="51"/>
      <c r="E1459" s="51"/>
      <c r="F1459" s="50"/>
      <c r="G1459" s="50"/>
      <c r="H1459" s="50"/>
      <c r="I1459" s="50"/>
      <c r="J1459" s="50"/>
      <c r="K1459" s="53"/>
      <c r="L1459" s="53"/>
      <c r="M1459" s="50"/>
      <c r="N1459" s="50"/>
    </row>
    <row r="1460">
      <c r="A1460" s="50"/>
      <c r="B1460" s="50"/>
      <c r="C1460" s="50"/>
      <c r="D1460" s="51"/>
      <c r="E1460" s="51"/>
      <c r="F1460" s="50"/>
      <c r="G1460" s="50"/>
      <c r="H1460" s="50"/>
      <c r="I1460" s="50"/>
      <c r="J1460" s="50"/>
      <c r="K1460" s="53"/>
      <c r="L1460" s="53"/>
      <c r="M1460" s="50"/>
      <c r="N1460" s="50"/>
    </row>
    <row r="1461">
      <c r="A1461" s="50"/>
      <c r="B1461" s="50"/>
      <c r="C1461" s="50"/>
      <c r="D1461" s="51"/>
      <c r="E1461" s="51"/>
      <c r="F1461" s="50"/>
      <c r="G1461" s="50"/>
      <c r="H1461" s="50"/>
      <c r="I1461" s="50"/>
      <c r="J1461" s="50"/>
      <c r="K1461" s="53"/>
      <c r="L1461" s="53"/>
      <c r="M1461" s="50"/>
      <c r="N1461" s="50"/>
    </row>
    <row r="1462">
      <c r="A1462" s="50"/>
      <c r="B1462" s="50"/>
      <c r="C1462" s="50"/>
      <c r="D1462" s="51"/>
      <c r="E1462" s="51"/>
      <c r="F1462" s="50"/>
      <c r="G1462" s="50"/>
      <c r="H1462" s="50"/>
      <c r="I1462" s="50"/>
      <c r="J1462" s="50"/>
      <c r="K1462" s="53"/>
      <c r="L1462" s="53"/>
      <c r="M1462" s="50"/>
      <c r="N1462" s="50"/>
    </row>
    <row r="1463">
      <c r="A1463" s="50"/>
      <c r="B1463" s="50"/>
      <c r="C1463" s="50"/>
      <c r="D1463" s="51"/>
      <c r="E1463" s="51"/>
      <c r="F1463" s="50"/>
      <c r="G1463" s="50"/>
      <c r="H1463" s="50"/>
      <c r="I1463" s="50"/>
      <c r="J1463" s="50"/>
      <c r="K1463" s="53"/>
      <c r="L1463" s="53"/>
      <c r="M1463" s="50"/>
      <c r="N1463" s="50"/>
    </row>
    <row r="1464">
      <c r="A1464" s="50"/>
      <c r="B1464" s="50"/>
      <c r="C1464" s="50"/>
      <c r="D1464" s="51"/>
      <c r="E1464" s="51"/>
      <c r="F1464" s="50"/>
      <c r="G1464" s="50"/>
      <c r="H1464" s="50"/>
      <c r="I1464" s="50"/>
      <c r="J1464" s="50"/>
      <c r="K1464" s="53"/>
      <c r="L1464" s="53"/>
      <c r="M1464" s="50"/>
      <c r="N1464" s="50"/>
    </row>
    <row r="1465">
      <c r="A1465" s="50"/>
      <c r="B1465" s="50"/>
      <c r="C1465" s="50"/>
      <c r="D1465" s="51"/>
      <c r="E1465" s="51"/>
      <c r="F1465" s="50"/>
      <c r="G1465" s="50"/>
      <c r="H1465" s="50"/>
      <c r="I1465" s="50"/>
      <c r="J1465" s="50"/>
      <c r="K1465" s="53"/>
      <c r="L1465" s="53"/>
      <c r="M1465" s="50"/>
      <c r="N1465" s="50"/>
    </row>
    <row r="1466">
      <c r="A1466" s="50"/>
      <c r="B1466" s="50"/>
      <c r="C1466" s="50"/>
      <c r="D1466" s="51"/>
      <c r="E1466" s="51"/>
      <c r="F1466" s="50"/>
      <c r="G1466" s="50"/>
      <c r="H1466" s="50"/>
      <c r="I1466" s="50"/>
      <c r="J1466" s="50"/>
      <c r="K1466" s="53"/>
      <c r="L1466" s="53"/>
      <c r="M1466" s="50"/>
      <c r="N1466" s="50"/>
    </row>
    <row r="1467">
      <c r="A1467" s="50"/>
      <c r="B1467" s="50"/>
      <c r="C1467" s="50"/>
      <c r="D1467" s="51"/>
      <c r="E1467" s="51"/>
      <c r="F1467" s="50"/>
      <c r="G1467" s="50"/>
      <c r="H1467" s="50"/>
      <c r="I1467" s="50"/>
      <c r="J1467" s="50"/>
      <c r="K1467" s="53"/>
      <c r="L1467" s="53"/>
      <c r="M1467" s="50"/>
      <c r="N1467" s="50"/>
    </row>
    <row r="1468">
      <c r="A1468" s="50"/>
      <c r="B1468" s="50"/>
      <c r="C1468" s="50"/>
      <c r="D1468" s="51"/>
      <c r="E1468" s="51"/>
      <c r="F1468" s="50"/>
      <c r="G1468" s="50"/>
      <c r="H1468" s="50"/>
      <c r="I1468" s="50"/>
      <c r="J1468" s="50"/>
      <c r="K1468" s="53"/>
      <c r="L1468" s="53"/>
      <c r="M1468" s="50"/>
      <c r="N1468" s="50"/>
    </row>
    <row r="1469">
      <c r="A1469" s="50"/>
      <c r="B1469" s="50"/>
      <c r="C1469" s="50"/>
      <c r="D1469" s="51"/>
      <c r="E1469" s="51"/>
      <c r="F1469" s="50"/>
      <c r="G1469" s="50"/>
      <c r="H1469" s="50"/>
      <c r="I1469" s="50"/>
      <c r="J1469" s="50"/>
      <c r="K1469" s="53"/>
      <c r="L1469" s="53"/>
      <c r="M1469" s="50"/>
      <c r="N1469" s="50"/>
    </row>
    <row r="1470">
      <c r="A1470" s="50"/>
      <c r="B1470" s="50"/>
      <c r="C1470" s="50"/>
      <c r="D1470" s="51"/>
      <c r="E1470" s="51"/>
      <c r="F1470" s="50"/>
      <c r="G1470" s="50"/>
      <c r="H1470" s="50"/>
      <c r="I1470" s="50"/>
      <c r="J1470" s="50"/>
      <c r="K1470" s="53"/>
      <c r="L1470" s="53"/>
      <c r="M1470" s="50"/>
      <c r="N1470" s="50"/>
    </row>
    <row r="1471">
      <c r="A1471" s="50"/>
      <c r="B1471" s="50"/>
      <c r="C1471" s="50"/>
      <c r="D1471" s="51"/>
      <c r="E1471" s="51"/>
      <c r="F1471" s="50"/>
      <c r="G1471" s="50"/>
      <c r="H1471" s="50"/>
      <c r="I1471" s="50"/>
      <c r="J1471" s="50"/>
      <c r="K1471" s="53"/>
      <c r="L1471" s="53"/>
      <c r="M1471" s="50"/>
      <c r="N1471" s="50"/>
    </row>
    <row r="1472">
      <c r="A1472" s="50"/>
      <c r="B1472" s="50"/>
      <c r="C1472" s="50"/>
      <c r="D1472" s="51"/>
      <c r="E1472" s="51"/>
      <c r="F1472" s="50"/>
      <c r="G1472" s="50"/>
      <c r="H1472" s="50"/>
      <c r="I1472" s="50"/>
      <c r="J1472" s="50"/>
      <c r="K1472" s="53"/>
      <c r="L1472" s="53"/>
      <c r="M1472" s="50"/>
      <c r="N1472" s="50"/>
    </row>
    <row r="1473">
      <c r="A1473" s="50"/>
      <c r="B1473" s="50"/>
      <c r="C1473" s="50"/>
      <c r="D1473" s="51"/>
      <c r="E1473" s="51"/>
      <c r="F1473" s="50"/>
      <c r="G1473" s="50"/>
      <c r="H1473" s="50"/>
      <c r="I1473" s="50"/>
      <c r="J1473" s="50"/>
      <c r="K1473" s="53"/>
      <c r="L1473" s="53"/>
      <c r="M1473" s="50"/>
      <c r="N1473" s="50"/>
    </row>
    <row r="1474">
      <c r="A1474" s="50"/>
      <c r="B1474" s="50"/>
      <c r="C1474" s="50"/>
      <c r="D1474" s="51"/>
      <c r="E1474" s="51"/>
      <c r="F1474" s="50"/>
      <c r="G1474" s="50"/>
      <c r="H1474" s="50"/>
      <c r="I1474" s="50"/>
      <c r="J1474" s="50"/>
      <c r="K1474" s="53"/>
      <c r="L1474" s="53"/>
      <c r="M1474" s="50"/>
      <c r="N1474" s="50"/>
    </row>
    <row r="1475">
      <c r="A1475" s="50"/>
      <c r="B1475" s="50"/>
      <c r="C1475" s="50"/>
      <c r="D1475" s="51"/>
      <c r="E1475" s="51"/>
      <c r="F1475" s="50"/>
      <c r="G1475" s="50"/>
      <c r="H1475" s="50"/>
      <c r="I1475" s="50"/>
      <c r="J1475" s="50"/>
      <c r="K1475" s="53"/>
      <c r="L1475" s="53"/>
      <c r="M1475" s="50"/>
      <c r="N1475" s="50"/>
    </row>
    <row r="1476">
      <c r="A1476" s="50"/>
      <c r="B1476" s="50"/>
      <c r="C1476" s="50"/>
      <c r="D1476" s="51"/>
      <c r="E1476" s="51"/>
      <c r="F1476" s="50"/>
      <c r="G1476" s="50"/>
      <c r="H1476" s="50"/>
      <c r="I1476" s="50"/>
      <c r="J1476" s="50"/>
      <c r="K1476" s="53"/>
      <c r="L1476" s="53"/>
      <c r="M1476" s="50"/>
      <c r="N1476" s="50"/>
    </row>
    <row r="1477">
      <c r="A1477" s="50"/>
      <c r="B1477" s="50"/>
      <c r="C1477" s="50"/>
      <c r="D1477" s="51"/>
      <c r="E1477" s="51"/>
      <c r="F1477" s="50"/>
      <c r="G1477" s="50"/>
      <c r="H1477" s="50"/>
      <c r="I1477" s="50"/>
      <c r="J1477" s="50"/>
      <c r="K1477" s="53"/>
      <c r="L1477" s="53"/>
      <c r="M1477" s="50"/>
      <c r="N1477" s="50"/>
    </row>
    <row r="1478">
      <c r="A1478" s="50"/>
      <c r="B1478" s="50"/>
      <c r="C1478" s="50"/>
      <c r="D1478" s="51"/>
      <c r="E1478" s="51"/>
      <c r="F1478" s="50"/>
      <c r="G1478" s="50"/>
      <c r="H1478" s="50"/>
      <c r="I1478" s="50"/>
      <c r="J1478" s="50"/>
      <c r="K1478" s="53"/>
      <c r="L1478" s="53"/>
      <c r="M1478" s="50"/>
      <c r="N1478" s="50"/>
    </row>
    <row r="1479">
      <c r="A1479" s="50"/>
      <c r="B1479" s="50"/>
      <c r="C1479" s="50"/>
      <c r="D1479" s="51"/>
      <c r="E1479" s="51"/>
      <c r="F1479" s="50"/>
      <c r="G1479" s="50"/>
      <c r="H1479" s="50"/>
      <c r="I1479" s="50"/>
      <c r="J1479" s="50"/>
      <c r="K1479" s="53"/>
      <c r="L1479" s="53"/>
      <c r="M1479" s="50"/>
      <c r="N1479" s="50"/>
    </row>
    <row r="1480">
      <c r="A1480" s="50"/>
      <c r="B1480" s="50"/>
      <c r="C1480" s="50"/>
      <c r="D1480" s="51"/>
      <c r="E1480" s="51"/>
      <c r="F1480" s="50"/>
      <c r="G1480" s="50"/>
      <c r="H1480" s="50"/>
      <c r="I1480" s="50"/>
      <c r="J1480" s="50"/>
      <c r="K1480" s="53"/>
      <c r="L1480" s="53"/>
      <c r="M1480" s="50"/>
      <c r="N1480" s="50"/>
    </row>
    <row r="1481">
      <c r="A1481" s="50"/>
      <c r="B1481" s="50"/>
      <c r="C1481" s="50"/>
      <c r="D1481" s="51"/>
      <c r="E1481" s="51"/>
      <c r="F1481" s="50"/>
      <c r="G1481" s="50"/>
      <c r="H1481" s="50"/>
      <c r="I1481" s="50"/>
      <c r="J1481" s="50"/>
      <c r="K1481" s="53"/>
      <c r="L1481" s="53"/>
      <c r="M1481" s="50"/>
      <c r="N1481" s="50"/>
    </row>
    <row r="1482">
      <c r="A1482" s="50"/>
      <c r="B1482" s="50"/>
      <c r="C1482" s="50"/>
      <c r="D1482" s="51"/>
      <c r="E1482" s="51"/>
      <c r="F1482" s="50"/>
      <c r="G1482" s="50"/>
      <c r="H1482" s="50"/>
      <c r="I1482" s="50"/>
      <c r="J1482" s="50"/>
      <c r="K1482" s="53"/>
      <c r="L1482" s="53"/>
      <c r="M1482" s="50"/>
      <c r="N1482" s="50"/>
    </row>
    <row r="1483">
      <c r="A1483" s="50"/>
      <c r="B1483" s="50"/>
      <c r="C1483" s="50"/>
      <c r="D1483" s="51"/>
      <c r="E1483" s="51"/>
      <c r="F1483" s="50"/>
      <c r="G1483" s="50"/>
      <c r="H1483" s="50"/>
      <c r="I1483" s="50"/>
      <c r="J1483" s="50"/>
      <c r="K1483" s="53"/>
      <c r="L1483" s="53"/>
      <c r="M1483" s="50"/>
      <c r="N1483" s="50"/>
    </row>
    <row r="1484">
      <c r="A1484" s="50"/>
      <c r="B1484" s="50"/>
      <c r="C1484" s="50"/>
      <c r="D1484" s="51"/>
      <c r="E1484" s="51"/>
      <c r="F1484" s="50"/>
      <c r="G1484" s="50"/>
      <c r="H1484" s="50"/>
      <c r="I1484" s="50"/>
      <c r="J1484" s="50"/>
      <c r="K1484" s="53"/>
      <c r="L1484" s="53"/>
      <c r="M1484" s="50"/>
      <c r="N1484" s="50"/>
    </row>
    <row r="1485">
      <c r="A1485" s="50"/>
      <c r="B1485" s="50"/>
      <c r="C1485" s="50"/>
      <c r="D1485" s="51"/>
      <c r="E1485" s="51"/>
      <c r="F1485" s="50"/>
      <c r="G1485" s="50"/>
      <c r="H1485" s="50"/>
      <c r="I1485" s="50"/>
      <c r="J1485" s="50"/>
      <c r="K1485" s="53"/>
      <c r="L1485" s="53"/>
      <c r="M1485" s="50"/>
      <c r="N1485" s="50"/>
    </row>
    <row r="1486">
      <c r="A1486" s="50"/>
      <c r="B1486" s="50"/>
      <c r="C1486" s="50"/>
      <c r="D1486" s="51"/>
      <c r="E1486" s="51"/>
      <c r="F1486" s="50"/>
      <c r="G1486" s="50"/>
      <c r="H1486" s="50"/>
      <c r="I1486" s="50"/>
      <c r="J1486" s="50"/>
      <c r="K1486" s="53"/>
      <c r="L1486" s="53"/>
      <c r="M1486" s="50"/>
      <c r="N1486" s="50"/>
    </row>
    <row r="1487">
      <c r="A1487" s="50"/>
      <c r="B1487" s="50"/>
      <c r="C1487" s="50"/>
      <c r="D1487" s="51"/>
      <c r="E1487" s="51"/>
      <c r="F1487" s="50"/>
      <c r="G1487" s="50"/>
      <c r="H1487" s="50"/>
      <c r="I1487" s="50"/>
      <c r="J1487" s="50"/>
      <c r="K1487" s="53"/>
      <c r="L1487" s="53"/>
      <c r="M1487" s="50"/>
      <c r="N1487" s="50"/>
    </row>
    <row r="1488">
      <c r="A1488" s="50"/>
      <c r="B1488" s="50"/>
      <c r="C1488" s="50"/>
      <c r="D1488" s="51"/>
      <c r="E1488" s="51"/>
      <c r="F1488" s="50"/>
      <c r="G1488" s="50"/>
      <c r="H1488" s="50"/>
      <c r="I1488" s="50"/>
      <c r="J1488" s="50"/>
      <c r="K1488" s="53"/>
      <c r="L1488" s="53"/>
      <c r="M1488" s="50"/>
      <c r="N1488" s="50"/>
    </row>
    <row r="1489">
      <c r="A1489" s="50"/>
      <c r="B1489" s="50"/>
      <c r="C1489" s="50"/>
      <c r="D1489" s="51"/>
      <c r="E1489" s="51"/>
      <c r="F1489" s="50"/>
      <c r="G1489" s="50"/>
      <c r="H1489" s="50"/>
      <c r="I1489" s="50"/>
      <c r="J1489" s="50"/>
      <c r="K1489" s="53"/>
      <c r="L1489" s="53"/>
      <c r="M1489" s="50"/>
      <c r="N1489" s="50"/>
    </row>
    <row r="1490">
      <c r="A1490" s="50"/>
      <c r="B1490" s="50"/>
      <c r="C1490" s="50"/>
      <c r="D1490" s="51"/>
      <c r="E1490" s="51"/>
      <c r="F1490" s="50"/>
      <c r="G1490" s="50"/>
      <c r="H1490" s="50"/>
      <c r="I1490" s="50"/>
      <c r="J1490" s="50"/>
      <c r="K1490" s="53"/>
      <c r="L1490" s="53"/>
      <c r="M1490" s="50"/>
      <c r="N1490" s="50"/>
    </row>
    <row r="1491">
      <c r="A1491" s="50"/>
      <c r="B1491" s="50"/>
      <c r="C1491" s="50"/>
      <c r="D1491" s="51"/>
      <c r="E1491" s="51"/>
      <c r="F1491" s="50"/>
      <c r="G1491" s="50"/>
      <c r="H1491" s="50"/>
      <c r="I1491" s="50"/>
      <c r="J1491" s="50"/>
      <c r="K1491" s="53"/>
      <c r="L1491" s="53"/>
      <c r="M1491" s="50"/>
      <c r="N1491" s="50"/>
    </row>
    <row r="1492">
      <c r="A1492" s="50"/>
      <c r="B1492" s="50"/>
      <c r="C1492" s="50"/>
      <c r="D1492" s="51"/>
      <c r="E1492" s="51"/>
      <c r="F1492" s="50"/>
      <c r="G1492" s="50"/>
      <c r="H1492" s="50"/>
      <c r="I1492" s="50"/>
      <c r="J1492" s="50"/>
      <c r="K1492" s="53"/>
      <c r="L1492" s="53"/>
      <c r="M1492" s="50"/>
      <c r="N1492" s="50"/>
    </row>
    <row r="1493">
      <c r="A1493" s="50"/>
      <c r="B1493" s="50"/>
      <c r="C1493" s="50"/>
      <c r="D1493" s="51"/>
      <c r="E1493" s="51"/>
      <c r="F1493" s="50"/>
      <c r="G1493" s="50"/>
      <c r="H1493" s="50"/>
      <c r="I1493" s="50"/>
      <c r="J1493" s="50"/>
      <c r="K1493" s="53"/>
      <c r="L1493" s="53"/>
      <c r="M1493" s="50"/>
      <c r="N1493" s="50"/>
    </row>
    <row r="1494">
      <c r="A1494" s="50"/>
      <c r="B1494" s="50"/>
      <c r="C1494" s="50"/>
      <c r="D1494" s="51"/>
      <c r="E1494" s="51"/>
      <c r="F1494" s="50"/>
      <c r="G1494" s="50"/>
      <c r="H1494" s="50"/>
      <c r="I1494" s="50"/>
      <c r="J1494" s="50"/>
      <c r="K1494" s="53"/>
      <c r="L1494" s="53"/>
      <c r="M1494" s="50"/>
      <c r="N1494" s="50"/>
    </row>
    <row r="1495">
      <c r="A1495" s="50"/>
      <c r="B1495" s="50"/>
      <c r="C1495" s="50"/>
      <c r="D1495" s="51"/>
      <c r="E1495" s="51"/>
      <c r="F1495" s="50"/>
      <c r="G1495" s="50"/>
      <c r="H1495" s="50"/>
      <c r="I1495" s="50"/>
      <c r="J1495" s="50"/>
      <c r="K1495" s="53"/>
      <c r="L1495" s="53"/>
      <c r="M1495" s="50"/>
      <c r="N1495" s="50"/>
    </row>
    <row r="1496">
      <c r="A1496" s="50"/>
      <c r="B1496" s="50"/>
      <c r="C1496" s="50"/>
      <c r="D1496" s="51"/>
      <c r="E1496" s="51"/>
      <c r="F1496" s="50"/>
      <c r="G1496" s="50"/>
      <c r="H1496" s="50"/>
      <c r="I1496" s="50"/>
      <c r="J1496" s="50"/>
      <c r="K1496" s="53"/>
      <c r="L1496" s="53"/>
      <c r="M1496" s="50"/>
      <c r="N1496" s="50"/>
    </row>
    <row r="1497">
      <c r="A1497" s="50"/>
      <c r="B1497" s="50"/>
      <c r="C1497" s="50"/>
      <c r="D1497" s="51"/>
      <c r="E1497" s="51"/>
      <c r="F1497" s="50"/>
      <c r="G1497" s="50"/>
      <c r="H1497" s="50"/>
      <c r="I1497" s="50"/>
      <c r="J1497" s="50"/>
      <c r="K1497" s="53"/>
      <c r="L1497" s="53"/>
      <c r="M1497" s="50"/>
      <c r="N1497" s="50"/>
    </row>
    <row r="1498">
      <c r="A1498" s="50"/>
      <c r="B1498" s="50"/>
      <c r="C1498" s="50"/>
      <c r="D1498" s="51"/>
      <c r="E1498" s="51"/>
      <c r="F1498" s="50"/>
      <c r="G1498" s="50"/>
      <c r="H1498" s="50"/>
      <c r="I1498" s="50"/>
      <c r="J1498" s="50"/>
      <c r="K1498" s="53"/>
      <c r="L1498" s="53"/>
      <c r="M1498" s="50"/>
      <c r="N1498" s="50"/>
    </row>
    <row r="1499">
      <c r="A1499" s="50"/>
      <c r="B1499" s="50"/>
      <c r="C1499" s="50"/>
      <c r="D1499" s="51"/>
      <c r="E1499" s="51"/>
      <c r="F1499" s="50"/>
      <c r="G1499" s="50"/>
      <c r="H1499" s="50"/>
      <c r="I1499" s="50"/>
      <c r="J1499" s="50"/>
      <c r="K1499" s="53"/>
      <c r="L1499" s="53"/>
      <c r="M1499" s="50"/>
      <c r="N1499" s="50"/>
    </row>
    <row r="1500">
      <c r="A1500" s="50"/>
      <c r="B1500" s="50"/>
      <c r="C1500" s="50"/>
      <c r="D1500" s="51"/>
      <c r="E1500" s="51"/>
      <c r="F1500" s="50"/>
      <c r="G1500" s="50"/>
      <c r="H1500" s="50"/>
      <c r="I1500" s="50"/>
      <c r="J1500" s="50"/>
      <c r="K1500" s="53"/>
      <c r="L1500" s="53"/>
      <c r="M1500" s="50"/>
      <c r="N1500" s="50"/>
    </row>
    <row r="1501">
      <c r="A1501" s="50"/>
      <c r="B1501" s="50"/>
      <c r="C1501" s="50"/>
      <c r="D1501" s="51"/>
      <c r="E1501" s="51"/>
      <c r="F1501" s="50"/>
      <c r="G1501" s="50"/>
      <c r="H1501" s="50"/>
      <c r="I1501" s="50"/>
      <c r="J1501" s="50"/>
      <c r="K1501" s="53"/>
      <c r="L1501" s="53"/>
      <c r="M1501" s="50"/>
      <c r="N1501" s="50"/>
    </row>
    <row r="1502">
      <c r="A1502" s="50"/>
      <c r="B1502" s="50"/>
      <c r="C1502" s="50"/>
      <c r="D1502" s="51"/>
      <c r="E1502" s="51"/>
      <c r="F1502" s="50"/>
      <c r="G1502" s="50"/>
      <c r="H1502" s="50"/>
      <c r="I1502" s="50"/>
      <c r="J1502" s="50"/>
      <c r="K1502" s="53"/>
      <c r="L1502" s="53"/>
      <c r="M1502" s="50"/>
      <c r="N1502" s="50"/>
    </row>
    <row r="1503">
      <c r="A1503" s="50"/>
      <c r="B1503" s="50"/>
      <c r="C1503" s="50"/>
      <c r="D1503" s="51"/>
      <c r="E1503" s="51"/>
      <c r="F1503" s="50"/>
      <c r="G1503" s="50"/>
      <c r="H1503" s="50"/>
      <c r="I1503" s="50"/>
      <c r="J1503" s="50"/>
      <c r="K1503" s="53"/>
      <c r="L1503" s="53"/>
      <c r="M1503" s="50"/>
      <c r="N1503" s="50"/>
    </row>
    <row r="1504">
      <c r="A1504" s="50"/>
      <c r="B1504" s="50"/>
      <c r="C1504" s="50"/>
      <c r="D1504" s="51"/>
      <c r="E1504" s="51"/>
      <c r="F1504" s="50"/>
      <c r="G1504" s="50"/>
      <c r="H1504" s="50"/>
      <c r="I1504" s="50"/>
      <c r="J1504" s="50"/>
      <c r="K1504" s="53"/>
      <c r="L1504" s="53"/>
      <c r="M1504" s="50"/>
      <c r="N1504" s="50"/>
    </row>
    <row r="1505">
      <c r="A1505" s="50"/>
      <c r="B1505" s="50"/>
      <c r="C1505" s="50"/>
      <c r="D1505" s="51"/>
      <c r="E1505" s="51"/>
      <c r="F1505" s="50"/>
      <c r="G1505" s="50"/>
      <c r="H1505" s="50"/>
      <c r="I1505" s="50"/>
      <c r="J1505" s="50"/>
      <c r="K1505" s="53"/>
      <c r="L1505" s="53"/>
      <c r="M1505" s="50"/>
      <c r="N1505" s="50"/>
    </row>
    <row r="1506">
      <c r="A1506" s="50"/>
      <c r="B1506" s="50"/>
      <c r="C1506" s="50"/>
      <c r="D1506" s="51"/>
      <c r="E1506" s="51"/>
      <c r="F1506" s="50"/>
      <c r="G1506" s="50"/>
      <c r="H1506" s="50"/>
      <c r="I1506" s="50"/>
      <c r="J1506" s="50"/>
      <c r="K1506" s="53"/>
      <c r="L1506" s="53"/>
      <c r="M1506" s="50"/>
      <c r="N1506" s="50"/>
    </row>
    <row r="1507">
      <c r="A1507" s="50"/>
      <c r="B1507" s="50"/>
      <c r="C1507" s="50"/>
      <c r="D1507" s="51"/>
      <c r="E1507" s="51"/>
      <c r="F1507" s="50"/>
      <c r="G1507" s="50"/>
      <c r="H1507" s="50"/>
      <c r="I1507" s="50"/>
      <c r="J1507" s="50"/>
      <c r="K1507" s="53"/>
      <c r="L1507" s="53"/>
      <c r="M1507" s="50"/>
      <c r="N1507" s="50"/>
    </row>
    <row r="1508">
      <c r="A1508" s="50"/>
      <c r="B1508" s="50"/>
      <c r="C1508" s="50"/>
      <c r="D1508" s="51"/>
      <c r="E1508" s="51"/>
      <c r="F1508" s="50"/>
      <c r="G1508" s="50"/>
      <c r="H1508" s="50"/>
      <c r="I1508" s="50"/>
      <c r="J1508" s="50"/>
      <c r="K1508" s="53"/>
      <c r="L1508" s="53"/>
      <c r="M1508" s="50"/>
      <c r="N1508" s="50"/>
    </row>
    <row r="1509">
      <c r="A1509" s="50"/>
      <c r="B1509" s="50"/>
      <c r="C1509" s="50"/>
      <c r="D1509" s="51"/>
      <c r="E1509" s="51"/>
      <c r="F1509" s="50"/>
      <c r="G1509" s="50"/>
      <c r="H1509" s="50"/>
      <c r="I1509" s="50"/>
      <c r="J1509" s="50"/>
      <c r="K1509" s="53"/>
      <c r="L1509" s="53"/>
      <c r="M1509" s="50"/>
      <c r="N1509" s="50"/>
    </row>
    <row r="1510">
      <c r="A1510" s="50"/>
      <c r="B1510" s="50"/>
      <c r="C1510" s="50"/>
      <c r="D1510" s="51"/>
      <c r="E1510" s="51"/>
      <c r="F1510" s="50"/>
      <c r="G1510" s="50"/>
      <c r="H1510" s="50"/>
      <c r="I1510" s="50"/>
      <c r="J1510" s="50"/>
      <c r="K1510" s="53"/>
      <c r="L1510" s="53"/>
      <c r="M1510" s="50"/>
      <c r="N1510" s="50"/>
    </row>
    <row r="1511">
      <c r="A1511" s="50"/>
      <c r="B1511" s="50"/>
      <c r="C1511" s="50"/>
      <c r="D1511" s="51"/>
      <c r="E1511" s="51"/>
      <c r="F1511" s="50"/>
      <c r="G1511" s="50"/>
      <c r="H1511" s="50"/>
      <c r="I1511" s="50"/>
      <c r="J1511" s="50"/>
      <c r="K1511" s="53"/>
      <c r="L1511" s="53"/>
      <c r="M1511" s="50"/>
      <c r="N1511" s="50"/>
    </row>
    <row r="1512">
      <c r="A1512" s="50"/>
      <c r="B1512" s="50"/>
      <c r="C1512" s="50"/>
      <c r="D1512" s="51"/>
      <c r="E1512" s="51"/>
      <c r="F1512" s="50"/>
      <c r="G1512" s="50"/>
      <c r="H1512" s="50"/>
      <c r="I1512" s="50"/>
      <c r="J1512" s="50"/>
      <c r="K1512" s="53"/>
      <c r="L1512" s="53"/>
      <c r="M1512" s="50"/>
      <c r="N1512" s="50"/>
    </row>
    <row r="1513">
      <c r="A1513" s="50"/>
      <c r="B1513" s="50"/>
      <c r="C1513" s="50"/>
      <c r="D1513" s="51"/>
      <c r="E1513" s="51"/>
      <c r="F1513" s="50"/>
      <c r="G1513" s="50"/>
      <c r="H1513" s="50"/>
      <c r="I1513" s="50"/>
      <c r="J1513" s="50"/>
      <c r="K1513" s="53"/>
      <c r="L1513" s="53"/>
      <c r="M1513" s="50"/>
      <c r="N1513" s="50"/>
    </row>
    <row r="1514">
      <c r="A1514" s="50"/>
      <c r="B1514" s="50"/>
      <c r="C1514" s="50"/>
      <c r="D1514" s="51"/>
      <c r="E1514" s="51"/>
      <c r="F1514" s="50"/>
      <c r="G1514" s="50"/>
      <c r="H1514" s="50"/>
      <c r="I1514" s="50"/>
      <c r="J1514" s="50"/>
      <c r="K1514" s="53"/>
      <c r="L1514" s="53"/>
      <c r="M1514" s="50"/>
      <c r="N1514" s="50"/>
    </row>
    <row r="1515">
      <c r="A1515" s="50"/>
      <c r="B1515" s="50"/>
      <c r="C1515" s="50"/>
      <c r="D1515" s="51"/>
      <c r="E1515" s="51"/>
      <c r="F1515" s="50"/>
      <c r="G1515" s="50"/>
      <c r="H1515" s="50"/>
      <c r="I1515" s="50"/>
      <c r="J1515" s="50"/>
      <c r="K1515" s="53"/>
      <c r="L1515" s="53"/>
      <c r="M1515" s="50"/>
      <c r="N1515" s="50"/>
    </row>
    <row r="1516">
      <c r="A1516" s="50"/>
      <c r="B1516" s="50"/>
      <c r="C1516" s="50"/>
      <c r="D1516" s="51"/>
      <c r="E1516" s="51"/>
      <c r="F1516" s="50"/>
      <c r="G1516" s="50"/>
      <c r="H1516" s="50"/>
      <c r="I1516" s="50"/>
      <c r="J1516" s="50"/>
      <c r="K1516" s="53"/>
      <c r="L1516" s="53"/>
      <c r="M1516" s="50"/>
      <c r="N1516" s="50"/>
    </row>
    <row r="1517">
      <c r="A1517" s="50"/>
      <c r="B1517" s="50"/>
      <c r="C1517" s="50"/>
      <c r="D1517" s="51"/>
      <c r="E1517" s="51"/>
      <c r="F1517" s="50"/>
      <c r="G1517" s="50"/>
      <c r="H1517" s="50"/>
      <c r="I1517" s="50"/>
      <c r="J1517" s="50"/>
      <c r="K1517" s="53"/>
      <c r="L1517" s="53"/>
      <c r="M1517" s="50"/>
      <c r="N1517" s="50"/>
    </row>
    <row r="1518">
      <c r="A1518" s="50"/>
      <c r="B1518" s="50"/>
      <c r="C1518" s="50"/>
      <c r="D1518" s="51"/>
      <c r="E1518" s="51"/>
      <c r="F1518" s="50"/>
      <c r="G1518" s="50"/>
      <c r="H1518" s="50"/>
      <c r="I1518" s="50"/>
      <c r="J1518" s="50"/>
      <c r="K1518" s="53"/>
      <c r="L1518" s="53"/>
      <c r="M1518" s="50"/>
      <c r="N1518" s="50"/>
    </row>
    <row r="1519">
      <c r="A1519" s="50"/>
      <c r="B1519" s="50"/>
      <c r="C1519" s="50"/>
      <c r="D1519" s="51"/>
      <c r="E1519" s="51"/>
      <c r="F1519" s="50"/>
      <c r="G1519" s="50"/>
      <c r="H1519" s="50"/>
      <c r="I1519" s="50"/>
      <c r="J1519" s="50"/>
      <c r="K1519" s="53"/>
      <c r="L1519" s="53"/>
      <c r="M1519" s="50"/>
      <c r="N1519" s="50"/>
    </row>
    <row r="1520">
      <c r="A1520" s="50"/>
      <c r="B1520" s="50"/>
      <c r="C1520" s="50"/>
      <c r="D1520" s="51"/>
      <c r="E1520" s="51"/>
      <c r="F1520" s="50"/>
      <c r="G1520" s="50"/>
      <c r="H1520" s="50"/>
      <c r="I1520" s="50"/>
      <c r="J1520" s="50"/>
      <c r="K1520" s="53"/>
      <c r="L1520" s="53"/>
      <c r="M1520" s="50"/>
      <c r="N1520" s="50"/>
    </row>
    <row r="1521">
      <c r="A1521" s="50"/>
      <c r="B1521" s="50"/>
      <c r="C1521" s="50"/>
      <c r="D1521" s="51"/>
      <c r="E1521" s="51"/>
      <c r="F1521" s="50"/>
      <c r="G1521" s="50"/>
      <c r="H1521" s="50"/>
      <c r="I1521" s="50"/>
      <c r="J1521" s="50"/>
      <c r="K1521" s="53"/>
      <c r="L1521" s="53"/>
      <c r="M1521" s="50"/>
      <c r="N1521" s="50"/>
    </row>
    <row r="1522">
      <c r="A1522" s="50"/>
      <c r="B1522" s="50"/>
      <c r="C1522" s="50"/>
      <c r="D1522" s="51"/>
      <c r="E1522" s="51"/>
      <c r="F1522" s="50"/>
      <c r="G1522" s="50"/>
      <c r="H1522" s="50"/>
      <c r="I1522" s="50"/>
      <c r="J1522" s="50"/>
      <c r="K1522" s="53"/>
      <c r="L1522" s="53"/>
      <c r="M1522" s="50"/>
      <c r="N1522" s="50"/>
    </row>
    <row r="1523">
      <c r="A1523" s="50"/>
      <c r="B1523" s="50"/>
      <c r="C1523" s="50"/>
      <c r="D1523" s="51"/>
      <c r="E1523" s="51"/>
      <c r="F1523" s="50"/>
      <c r="G1523" s="50"/>
      <c r="H1523" s="50"/>
      <c r="I1523" s="50"/>
      <c r="J1523" s="50"/>
      <c r="K1523" s="53"/>
      <c r="L1523" s="53"/>
      <c r="M1523" s="50"/>
      <c r="N1523" s="50"/>
    </row>
    <row r="1524">
      <c r="A1524" s="50"/>
      <c r="B1524" s="50"/>
      <c r="C1524" s="50"/>
      <c r="D1524" s="51"/>
      <c r="E1524" s="51"/>
      <c r="F1524" s="50"/>
      <c r="G1524" s="50"/>
      <c r="H1524" s="50"/>
      <c r="I1524" s="50"/>
      <c r="J1524" s="50"/>
      <c r="K1524" s="53"/>
      <c r="L1524" s="53"/>
      <c r="M1524" s="50"/>
      <c r="N1524" s="50"/>
    </row>
    <row r="1525">
      <c r="A1525" s="50"/>
      <c r="B1525" s="50"/>
      <c r="C1525" s="50"/>
      <c r="D1525" s="51"/>
      <c r="E1525" s="51"/>
      <c r="F1525" s="50"/>
      <c r="G1525" s="50"/>
      <c r="H1525" s="50"/>
      <c r="I1525" s="50"/>
      <c r="J1525" s="50"/>
      <c r="K1525" s="53"/>
      <c r="L1525" s="53"/>
      <c r="M1525" s="50"/>
      <c r="N1525" s="50"/>
    </row>
    <row r="1526">
      <c r="A1526" s="50"/>
      <c r="B1526" s="50"/>
      <c r="C1526" s="50"/>
      <c r="D1526" s="51"/>
      <c r="E1526" s="51"/>
      <c r="F1526" s="50"/>
      <c r="G1526" s="50"/>
      <c r="H1526" s="50"/>
      <c r="I1526" s="50"/>
      <c r="J1526" s="50"/>
      <c r="K1526" s="53"/>
      <c r="L1526" s="53"/>
      <c r="M1526" s="50"/>
      <c r="N1526" s="50"/>
    </row>
    <row r="1527">
      <c r="A1527" s="50"/>
      <c r="B1527" s="50"/>
      <c r="C1527" s="50"/>
      <c r="D1527" s="51"/>
      <c r="E1527" s="51"/>
      <c r="F1527" s="50"/>
      <c r="G1527" s="50"/>
      <c r="H1527" s="50"/>
      <c r="I1527" s="50"/>
      <c r="J1527" s="50"/>
      <c r="K1527" s="53"/>
      <c r="L1527" s="53"/>
      <c r="M1527" s="50"/>
      <c r="N1527" s="50"/>
    </row>
    <row r="1528">
      <c r="A1528" s="50"/>
      <c r="B1528" s="50"/>
      <c r="C1528" s="50"/>
      <c r="D1528" s="51"/>
      <c r="E1528" s="51"/>
      <c r="F1528" s="50"/>
      <c r="G1528" s="50"/>
      <c r="H1528" s="50"/>
      <c r="I1528" s="50"/>
      <c r="J1528" s="50"/>
      <c r="K1528" s="53"/>
      <c r="L1528" s="53"/>
      <c r="M1528" s="50"/>
      <c r="N1528" s="50"/>
    </row>
    <row r="1529">
      <c r="A1529" s="50"/>
      <c r="B1529" s="50"/>
      <c r="C1529" s="50"/>
      <c r="D1529" s="51"/>
      <c r="E1529" s="51"/>
      <c r="F1529" s="50"/>
      <c r="G1529" s="50"/>
      <c r="H1529" s="50"/>
      <c r="I1529" s="50"/>
      <c r="J1529" s="50"/>
      <c r="K1529" s="53"/>
      <c r="L1529" s="53"/>
      <c r="M1529" s="50"/>
      <c r="N1529" s="50"/>
    </row>
    <row r="1530">
      <c r="A1530" s="50"/>
      <c r="B1530" s="50"/>
      <c r="C1530" s="50"/>
      <c r="D1530" s="51"/>
      <c r="E1530" s="51"/>
      <c r="F1530" s="50"/>
      <c r="G1530" s="50"/>
      <c r="H1530" s="50"/>
      <c r="I1530" s="50"/>
      <c r="J1530" s="50"/>
      <c r="K1530" s="53"/>
      <c r="L1530" s="53"/>
      <c r="M1530" s="50"/>
      <c r="N1530" s="50"/>
    </row>
    <row r="1531">
      <c r="A1531" s="50"/>
      <c r="B1531" s="50"/>
      <c r="C1531" s="50"/>
      <c r="D1531" s="51"/>
      <c r="E1531" s="51"/>
      <c r="F1531" s="50"/>
      <c r="G1531" s="50"/>
      <c r="H1531" s="50"/>
      <c r="I1531" s="50"/>
      <c r="J1531" s="50"/>
      <c r="K1531" s="53"/>
      <c r="L1531" s="53"/>
      <c r="M1531" s="50"/>
      <c r="N1531" s="50"/>
    </row>
    <row r="1532">
      <c r="A1532" s="50"/>
      <c r="B1532" s="50"/>
      <c r="C1532" s="50"/>
      <c r="D1532" s="51"/>
      <c r="E1532" s="51"/>
      <c r="F1532" s="50"/>
      <c r="G1532" s="50"/>
      <c r="H1532" s="50"/>
      <c r="I1532" s="50"/>
      <c r="J1532" s="50"/>
      <c r="K1532" s="53"/>
      <c r="L1532" s="53"/>
      <c r="M1532" s="50"/>
      <c r="N1532" s="50"/>
    </row>
    <row r="1533">
      <c r="A1533" s="50"/>
      <c r="B1533" s="50"/>
      <c r="C1533" s="50"/>
      <c r="D1533" s="51"/>
      <c r="E1533" s="51"/>
      <c r="F1533" s="50"/>
      <c r="G1533" s="50"/>
      <c r="H1533" s="50"/>
      <c r="I1533" s="50"/>
      <c r="J1533" s="50"/>
      <c r="K1533" s="53"/>
      <c r="L1533" s="53"/>
      <c r="M1533" s="50"/>
      <c r="N1533" s="50"/>
    </row>
    <row r="1534">
      <c r="A1534" s="50"/>
      <c r="B1534" s="50"/>
      <c r="C1534" s="50"/>
      <c r="D1534" s="51"/>
      <c r="E1534" s="51"/>
      <c r="F1534" s="50"/>
      <c r="G1534" s="50"/>
      <c r="H1534" s="50"/>
      <c r="I1534" s="50"/>
      <c r="J1534" s="50"/>
      <c r="K1534" s="53"/>
      <c r="L1534" s="53"/>
      <c r="M1534" s="50"/>
      <c r="N1534" s="50"/>
    </row>
    <row r="1535">
      <c r="A1535" s="50"/>
      <c r="B1535" s="50"/>
      <c r="C1535" s="50"/>
      <c r="D1535" s="51"/>
      <c r="E1535" s="51"/>
      <c r="F1535" s="50"/>
      <c r="G1535" s="50"/>
      <c r="H1535" s="50"/>
      <c r="I1535" s="50"/>
      <c r="J1535" s="50"/>
      <c r="K1535" s="53"/>
      <c r="L1535" s="53"/>
      <c r="M1535" s="50"/>
      <c r="N1535" s="50"/>
    </row>
    <row r="1536">
      <c r="A1536" s="50"/>
      <c r="B1536" s="50"/>
      <c r="C1536" s="50"/>
      <c r="D1536" s="51"/>
      <c r="E1536" s="51"/>
      <c r="F1536" s="50"/>
      <c r="G1536" s="50"/>
      <c r="H1536" s="50"/>
      <c r="I1536" s="50"/>
      <c r="J1536" s="50"/>
      <c r="K1536" s="53"/>
      <c r="L1536" s="53"/>
      <c r="M1536" s="50"/>
      <c r="N1536" s="50"/>
    </row>
    <row r="1537">
      <c r="A1537" s="50"/>
      <c r="B1537" s="50"/>
      <c r="C1537" s="50"/>
      <c r="D1537" s="51"/>
      <c r="E1537" s="51"/>
      <c r="F1537" s="50"/>
      <c r="G1537" s="50"/>
      <c r="H1537" s="50"/>
      <c r="I1537" s="50"/>
      <c r="J1537" s="50"/>
      <c r="K1537" s="53"/>
      <c r="L1537" s="53"/>
      <c r="M1537" s="50"/>
      <c r="N1537" s="50"/>
    </row>
    <row r="1538">
      <c r="A1538" s="50"/>
      <c r="B1538" s="50"/>
      <c r="C1538" s="50"/>
      <c r="D1538" s="51"/>
      <c r="E1538" s="51"/>
      <c r="F1538" s="50"/>
      <c r="G1538" s="50"/>
      <c r="H1538" s="50"/>
      <c r="I1538" s="50"/>
      <c r="J1538" s="50"/>
      <c r="K1538" s="53"/>
      <c r="L1538" s="53"/>
      <c r="M1538" s="50"/>
      <c r="N1538" s="50"/>
    </row>
    <row r="1539">
      <c r="A1539" s="50"/>
      <c r="B1539" s="50"/>
      <c r="C1539" s="50"/>
      <c r="D1539" s="51"/>
      <c r="E1539" s="51"/>
      <c r="F1539" s="50"/>
      <c r="G1539" s="50"/>
      <c r="H1539" s="50"/>
      <c r="I1539" s="50"/>
      <c r="J1539" s="50"/>
      <c r="K1539" s="53"/>
      <c r="L1539" s="53"/>
      <c r="M1539" s="50"/>
      <c r="N1539" s="50"/>
    </row>
    <row r="1540">
      <c r="A1540" s="50"/>
      <c r="B1540" s="50"/>
      <c r="C1540" s="50"/>
      <c r="D1540" s="51"/>
      <c r="E1540" s="51"/>
      <c r="F1540" s="50"/>
      <c r="G1540" s="50"/>
      <c r="H1540" s="50"/>
      <c r="I1540" s="50"/>
      <c r="J1540" s="50"/>
      <c r="K1540" s="53"/>
      <c r="L1540" s="53"/>
      <c r="M1540" s="50"/>
      <c r="N1540" s="50"/>
    </row>
    <row r="1541">
      <c r="A1541" s="50"/>
      <c r="B1541" s="50"/>
      <c r="C1541" s="50"/>
      <c r="D1541" s="51"/>
      <c r="E1541" s="51"/>
      <c r="F1541" s="50"/>
      <c r="G1541" s="50"/>
      <c r="H1541" s="50"/>
      <c r="I1541" s="50"/>
      <c r="J1541" s="50"/>
      <c r="K1541" s="53"/>
      <c r="L1541" s="53"/>
      <c r="M1541" s="50"/>
      <c r="N1541" s="50"/>
    </row>
    <row r="1542">
      <c r="A1542" s="50"/>
      <c r="B1542" s="50"/>
      <c r="C1542" s="50"/>
      <c r="D1542" s="51"/>
      <c r="E1542" s="51"/>
      <c r="F1542" s="50"/>
      <c r="G1542" s="50"/>
      <c r="H1542" s="50"/>
      <c r="I1542" s="50"/>
      <c r="J1542" s="50"/>
      <c r="K1542" s="53"/>
      <c r="L1542" s="53"/>
      <c r="M1542" s="50"/>
      <c r="N1542" s="50"/>
    </row>
    <row r="1543">
      <c r="A1543" s="50"/>
      <c r="B1543" s="50"/>
      <c r="C1543" s="50"/>
      <c r="D1543" s="51"/>
      <c r="E1543" s="51"/>
      <c r="F1543" s="50"/>
      <c r="G1543" s="50"/>
      <c r="H1543" s="50"/>
      <c r="I1543" s="50"/>
      <c r="J1543" s="50"/>
      <c r="K1543" s="53"/>
      <c r="L1543" s="53"/>
      <c r="M1543" s="50"/>
      <c r="N1543" s="50"/>
    </row>
    <row r="1544">
      <c r="A1544" s="50"/>
      <c r="B1544" s="50"/>
      <c r="C1544" s="50"/>
      <c r="D1544" s="51"/>
      <c r="E1544" s="51"/>
      <c r="F1544" s="50"/>
      <c r="G1544" s="50"/>
      <c r="H1544" s="50"/>
      <c r="I1544" s="50"/>
      <c r="J1544" s="50"/>
      <c r="K1544" s="53"/>
      <c r="L1544" s="53"/>
      <c r="M1544" s="50"/>
      <c r="N1544" s="50"/>
    </row>
    <row r="1545">
      <c r="A1545" s="50"/>
      <c r="B1545" s="50"/>
      <c r="C1545" s="50"/>
      <c r="D1545" s="51"/>
      <c r="E1545" s="51"/>
      <c r="F1545" s="50"/>
      <c r="G1545" s="50"/>
      <c r="H1545" s="50"/>
      <c r="I1545" s="50"/>
      <c r="J1545" s="50"/>
      <c r="K1545" s="53"/>
      <c r="L1545" s="53"/>
      <c r="M1545" s="50"/>
      <c r="N1545" s="50"/>
    </row>
    <row r="1546">
      <c r="A1546" s="50"/>
      <c r="B1546" s="50"/>
      <c r="C1546" s="50"/>
      <c r="D1546" s="51"/>
      <c r="E1546" s="51"/>
      <c r="F1546" s="50"/>
      <c r="G1546" s="50"/>
      <c r="H1546" s="50"/>
      <c r="I1546" s="50"/>
      <c r="J1546" s="50"/>
      <c r="K1546" s="53"/>
      <c r="L1546" s="53"/>
      <c r="M1546" s="50"/>
      <c r="N1546" s="50"/>
    </row>
    <row r="1547">
      <c r="A1547" s="50"/>
      <c r="B1547" s="50"/>
      <c r="C1547" s="50"/>
      <c r="D1547" s="51"/>
      <c r="E1547" s="51"/>
      <c r="F1547" s="50"/>
      <c r="G1547" s="50"/>
      <c r="H1547" s="50"/>
      <c r="I1547" s="50"/>
      <c r="J1547" s="50"/>
      <c r="K1547" s="53"/>
      <c r="L1547" s="53"/>
      <c r="M1547" s="50"/>
      <c r="N1547" s="50"/>
    </row>
    <row r="1548">
      <c r="A1548" s="50"/>
      <c r="B1548" s="50"/>
      <c r="C1548" s="50"/>
      <c r="D1548" s="51"/>
      <c r="E1548" s="51"/>
      <c r="F1548" s="50"/>
      <c r="G1548" s="50"/>
      <c r="H1548" s="50"/>
      <c r="I1548" s="50"/>
      <c r="J1548" s="50"/>
      <c r="K1548" s="53"/>
      <c r="L1548" s="53"/>
      <c r="M1548" s="50"/>
      <c r="N1548" s="50"/>
    </row>
    <row r="1549">
      <c r="A1549" s="50"/>
      <c r="B1549" s="50"/>
      <c r="C1549" s="50"/>
      <c r="D1549" s="51"/>
      <c r="E1549" s="51"/>
      <c r="F1549" s="50"/>
      <c r="G1549" s="50"/>
      <c r="H1549" s="50"/>
      <c r="I1549" s="50"/>
      <c r="J1549" s="50"/>
      <c r="K1549" s="53"/>
      <c r="L1549" s="53"/>
      <c r="M1549" s="50"/>
      <c r="N1549" s="50"/>
    </row>
    <row r="1550">
      <c r="A1550" s="50"/>
      <c r="B1550" s="50"/>
      <c r="C1550" s="50"/>
      <c r="D1550" s="51"/>
      <c r="E1550" s="51"/>
      <c r="F1550" s="50"/>
      <c r="G1550" s="50"/>
      <c r="H1550" s="50"/>
      <c r="I1550" s="50"/>
      <c r="J1550" s="50"/>
      <c r="K1550" s="53"/>
      <c r="L1550" s="53"/>
      <c r="M1550" s="50"/>
      <c r="N1550" s="50"/>
    </row>
    <row r="1551">
      <c r="A1551" s="50"/>
      <c r="B1551" s="50"/>
      <c r="C1551" s="50"/>
      <c r="D1551" s="51"/>
      <c r="E1551" s="51"/>
      <c r="F1551" s="50"/>
      <c r="G1551" s="50"/>
      <c r="H1551" s="50"/>
      <c r="I1551" s="50"/>
      <c r="J1551" s="50"/>
      <c r="K1551" s="53"/>
      <c r="L1551" s="53"/>
      <c r="M1551" s="50"/>
      <c r="N1551" s="50"/>
    </row>
    <row r="1552">
      <c r="A1552" s="50"/>
      <c r="B1552" s="50"/>
      <c r="C1552" s="50"/>
      <c r="D1552" s="51"/>
      <c r="E1552" s="51"/>
      <c r="F1552" s="50"/>
      <c r="G1552" s="50"/>
      <c r="H1552" s="50"/>
      <c r="I1552" s="50"/>
      <c r="J1552" s="50"/>
      <c r="K1552" s="53"/>
      <c r="L1552" s="53"/>
      <c r="M1552" s="50"/>
      <c r="N1552" s="50"/>
    </row>
    <row r="1553">
      <c r="A1553" s="50"/>
      <c r="B1553" s="50"/>
      <c r="C1553" s="50"/>
      <c r="D1553" s="51"/>
      <c r="E1553" s="51"/>
      <c r="F1553" s="50"/>
      <c r="G1553" s="50"/>
      <c r="H1553" s="50"/>
      <c r="I1553" s="50"/>
      <c r="J1553" s="50"/>
      <c r="K1553" s="53"/>
      <c r="L1553" s="53"/>
      <c r="M1553" s="50"/>
      <c r="N1553" s="50"/>
    </row>
    <row r="1554">
      <c r="A1554" s="50"/>
      <c r="B1554" s="50"/>
      <c r="C1554" s="50"/>
      <c r="D1554" s="51"/>
      <c r="E1554" s="51"/>
      <c r="F1554" s="50"/>
      <c r="G1554" s="50"/>
      <c r="H1554" s="50"/>
      <c r="I1554" s="50"/>
      <c r="J1554" s="50"/>
      <c r="K1554" s="53"/>
      <c r="L1554" s="53"/>
      <c r="M1554" s="50"/>
      <c r="N1554" s="50"/>
    </row>
    <row r="1555">
      <c r="A1555" s="50"/>
      <c r="B1555" s="50"/>
      <c r="C1555" s="50"/>
      <c r="D1555" s="51"/>
      <c r="E1555" s="51"/>
      <c r="F1555" s="50"/>
      <c r="G1555" s="50"/>
      <c r="H1555" s="50"/>
      <c r="I1555" s="50"/>
      <c r="J1555" s="50"/>
      <c r="K1555" s="53"/>
      <c r="L1555" s="53"/>
      <c r="M1555" s="50"/>
      <c r="N1555" s="50"/>
    </row>
    <row r="1556">
      <c r="A1556" s="50"/>
      <c r="B1556" s="50"/>
      <c r="C1556" s="50"/>
      <c r="D1556" s="51"/>
      <c r="E1556" s="51"/>
      <c r="F1556" s="50"/>
      <c r="G1556" s="50"/>
      <c r="H1556" s="50"/>
      <c r="I1556" s="50"/>
      <c r="J1556" s="50"/>
      <c r="K1556" s="53"/>
      <c r="L1556" s="53"/>
      <c r="M1556" s="50"/>
      <c r="N1556" s="50"/>
    </row>
    <row r="1557">
      <c r="A1557" s="50"/>
      <c r="B1557" s="50"/>
      <c r="C1557" s="50"/>
      <c r="D1557" s="51"/>
      <c r="E1557" s="51"/>
      <c r="F1557" s="50"/>
      <c r="G1557" s="50"/>
      <c r="H1557" s="50"/>
      <c r="I1557" s="50"/>
      <c r="J1557" s="50"/>
      <c r="K1557" s="53"/>
      <c r="L1557" s="53"/>
      <c r="M1557" s="50"/>
      <c r="N1557" s="50"/>
    </row>
    <row r="1558">
      <c r="A1558" s="50"/>
      <c r="B1558" s="50"/>
      <c r="C1558" s="50"/>
      <c r="D1558" s="51"/>
      <c r="E1558" s="51"/>
      <c r="F1558" s="50"/>
      <c r="G1558" s="50"/>
      <c r="H1558" s="50"/>
      <c r="I1558" s="50"/>
      <c r="J1558" s="50"/>
      <c r="K1558" s="53"/>
      <c r="L1558" s="53"/>
      <c r="M1558" s="50"/>
      <c r="N1558" s="50"/>
    </row>
    <row r="1559">
      <c r="A1559" s="50"/>
      <c r="B1559" s="50"/>
      <c r="C1559" s="50"/>
      <c r="D1559" s="51"/>
      <c r="E1559" s="51"/>
      <c r="F1559" s="50"/>
      <c r="G1559" s="50"/>
      <c r="H1559" s="50"/>
      <c r="I1559" s="50"/>
      <c r="J1559" s="50"/>
      <c r="K1559" s="53"/>
      <c r="L1559" s="53"/>
      <c r="M1559" s="50"/>
      <c r="N1559" s="50"/>
    </row>
    <row r="1560">
      <c r="A1560" s="50"/>
      <c r="B1560" s="50"/>
      <c r="C1560" s="50"/>
      <c r="D1560" s="51"/>
      <c r="E1560" s="51"/>
      <c r="F1560" s="50"/>
      <c r="G1560" s="50"/>
      <c r="H1560" s="50"/>
      <c r="I1560" s="50"/>
      <c r="J1560" s="50"/>
      <c r="K1560" s="53"/>
      <c r="L1560" s="53"/>
      <c r="M1560" s="50"/>
      <c r="N1560" s="50"/>
    </row>
    <row r="1561">
      <c r="A1561" s="50"/>
      <c r="B1561" s="50"/>
      <c r="C1561" s="50"/>
      <c r="D1561" s="51"/>
      <c r="E1561" s="51"/>
      <c r="F1561" s="50"/>
      <c r="G1561" s="50"/>
      <c r="H1561" s="50"/>
      <c r="I1561" s="50"/>
      <c r="J1561" s="50"/>
      <c r="K1561" s="53"/>
      <c r="L1561" s="53"/>
      <c r="M1561" s="50"/>
      <c r="N1561" s="50"/>
    </row>
    <row r="1562">
      <c r="A1562" s="50"/>
      <c r="B1562" s="50"/>
      <c r="C1562" s="50"/>
      <c r="D1562" s="51"/>
      <c r="E1562" s="51"/>
      <c r="F1562" s="50"/>
      <c r="G1562" s="50"/>
      <c r="H1562" s="50"/>
      <c r="I1562" s="50"/>
      <c r="J1562" s="50"/>
      <c r="K1562" s="53"/>
      <c r="L1562" s="53"/>
      <c r="M1562" s="50"/>
      <c r="N1562" s="50"/>
    </row>
    <row r="1563">
      <c r="A1563" s="50"/>
      <c r="B1563" s="50"/>
      <c r="C1563" s="50"/>
      <c r="D1563" s="51"/>
      <c r="E1563" s="51"/>
      <c r="F1563" s="50"/>
      <c r="G1563" s="50"/>
      <c r="H1563" s="50"/>
      <c r="I1563" s="50"/>
      <c r="J1563" s="50"/>
      <c r="K1563" s="53"/>
      <c r="L1563" s="53"/>
      <c r="M1563" s="50"/>
      <c r="N1563" s="50"/>
    </row>
    <row r="1564">
      <c r="A1564" s="50"/>
      <c r="B1564" s="50"/>
      <c r="C1564" s="50"/>
      <c r="D1564" s="51"/>
      <c r="E1564" s="51"/>
      <c r="F1564" s="50"/>
      <c r="G1564" s="50"/>
      <c r="H1564" s="50"/>
      <c r="I1564" s="50"/>
      <c r="J1564" s="50"/>
      <c r="K1564" s="53"/>
      <c r="L1564" s="53"/>
      <c r="M1564" s="50"/>
      <c r="N1564" s="50"/>
    </row>
    <row r="1565">
      <c r="A1565" s="50"/>
      <c r="B1565" s="50"/>
      <c r="C1565" s="50"/>
      <c r="D1565" s="51"/>
      <c r="E1565" s="51"/>
      <c r="F1565" s="50"/>
      <c r="G1565" s="50"/>
      <c r="H1565" s="50"/>
      <c r="I1565" s="50"/>
      <c r="J1565" s="50"/>
      <c r="K1565" s="53"/>
      <c r="L1565" s="53"/>
      <c r="M1565" s="50"/>
      <c r="N1565" s="50"/>
    </row>
    <row r="1566">
      <c r="A1566" s="50"/>
      <c r="B1566" s="50"/>
      <c r="C1566" s="50"/>
      <c r="D1566" s="51"/>
      <c r="E1566" s="51"/>
      <c r="F1566" s="50"/>
      <c r="G1566" s="50"/>
      <c r="H1566" s="50"/>
      <c r="I1566" s="50"/>
      <c r="J1566" s="50"/>
      <c r="K1566" s="53"/>
      <c r="L1566" s="53"/>
      <c r="M1566" s="50"/>
      <c r="N1566" s="50"/>
    </row>
    <row r="1567">
      <c r="A1567" s="50"/>
      <c r="B1567" s="50"/>
      <c r="C1567" s="50"/>
      <c r="D1567" s="51"/>
      <c r="E1567" s="51"/>
      <c r="F1567" s="50"/>
      <c r="G1567" s="50"/>
      <c r="H1567" s="50"/>
      <c r="I1567" s="50"/>
      <c r="J1567" s="50"/>
      <c r="K1567" s="53"/>
      <c r="L1567" s="53"/>
      <c r="M1567" s="50"/>
      <c r="N1567" s="50"/>
    </row>
    <row r="1568">
      <c r="A1568" s="50"/>
      <c r="B1568" s="50"/>
      <c r="C1568" s="50"/>
      <c r="D1568" s="51"/>
      <c r="E1568" s="51"/>
      <c r="F1568" s="50"/>
      <c r="G1568" s="50"/>
      <c r="H1568" s="50"/>
      <c r="I1568" s="50"/>
      <c r="J1568" s="50"/>
      <c r="K1568" s="53"/>
      <c r="L1568" s="53"/>
      <c r="M1568" s="50"/>
      <c r="N1568" s="50"/>
    </row>
    <row r="1569">
      <c r="A1569" s="50"/>
      <c r="B1569" s="50"/>
      <c r="C1569" s="50"/>
      <c r="D1569" s="51"/>
      <c r="E1569" s="51"/>
      <c r="F1569" s="50"/>
      <c r="G1569" s="50"/>
      <c r="H1569" s="50"/>
      <c r="I1569" s="50"/>
      <c r="J1569" s="50"/>
      <c r="K1569" s="53"/>
      <c r="L1569" s="53"/>
      <c r="M1569" s="50"/>
      <c r="N1569" s="50"/>
    </row>
    <row r="1570">
      <c r="A1570" s="50"/>
      <c r="B1570" s="50"/>
      <c r="C1570" s="50"/>
      <c r="D1570" s="51"/>
      <c r="E1570" s="51"/>
      <c r="F1570" s="50"/>
      <c r="G1570" s="50"/>
      <c r="H1570" s="50"/>
      <c r="I1570" s="50"/>
      <c r="J1570" s="50"/>
      <c r="K1570" s="53"/>
      <c r="L1570" s="53"/>
      <c r="M1570" s="50"/>
      <c r="N1570" s="50"/>
    </row>
    <row r="1571">
      <c r="A1571" s="50"/>
      <c r="B1571" s="50"/>
      <c r="C1571" s="50"/>
      <c r="D1571" s="51"/>
      <c r="E1571" s="51"/>
      <c r="F1571" s="50"/>
      <c r="G1571" s="50"/>
      <c r="H1571" s="50"/>
      <c r="I1571" s="50"/>
      <c r="J1571" s="50"/>
      <c r="K1571" s="53"/>
      <c r="L1571" s="53"/>
      <c r="M1571" s="50"/>
      <c r="N1571" s="50"/>
    </row>
    <row r="1572">
      <c r="A1572" s="50"/>
      <c r="B1572" s="50"/>
      <c r="C1572" s="50"/>
      <c r="D1572" s="51"/>
      <c r="E1572" s="51"/>
      <c r="F1572" s="50"/>
      <c r="G1572" s="50"/>
      <c r="H1572" s="50"/>
      <c r="I1572" s="50"/>
      <c r="J1572" s="50"/>
      <c r="K1572" s="53"/>
      <c r="L1572" s="53"/>
      <c r="M1572" s="50"/>
      <c r="N1572" s="50"/>
    </row>
    <row r="1573">
      <c r="A1573" s="50"/>
      <c r="B1573" s="50"/>
      <c r="C1573" s="50"/>
      <c r="D1573" s="51"/>
      <c r="E1573" s="51"/>
      <c r="F1573" s="50"/>
      <c r="G1573" s="50"/>
      <c r="H1573" s="50"/>
      <c r="I1573" s="50"/>
      <c r="J1573" s="50"/>
      <c r="K1573" s="53"/>
      <c r="L1573" s="53"/>
      <c r="M1573" s="50"/>
      <c r="N1573" s="50"/>
    </row>
    <row r="1574">
      <c r="A1574" s="50"/>
      <c r="B1574" s="50"/>
      <c r="C1574" s="50"/>
      <c r="D1574" s="51"/>
      <c r="E1574" s="51"/>
      <c r="F1574" s="50"/>
      <c r="G1574" s="50"/>
      <c r="H1574" s="50"/>
      <c r="I1574" s="50"/>
      <c r="J1574" s="50"/>
      <c r="K1574" s="53"/>
      <c r="L1574" s="53"/>
      <c r="M1574" s="50"/>
      <c r="N1574" s="50"/>
    </row>
    <row r="1575">
      <c r="A1575" s="50"/>
      <c r="B1575" s="50"/>
      <c r="C1575" s="50"/>
      <c r="D1575" s="51"/>
      <c r="E1575" s="51"/>
      <c r="F1575" s="50"/>
      <c r="G1575" s="50"/>
      <c r="H1575" s="50"/>
      <c r="I1575" s="50"/>
      <c r="J1575" s="50"/>
      <c r="K1575" s="53"/>
      <c r="L1575" s="53"/>
      <c r="M1575" s="50"/>
      <c r="N1575" s="50"/>
    </row>
    <row r="1576">
      <c r="A1576" s="50"/>
      <c r="B1576" s="50"/>
      <c r="C1576" s="50"/>
      <c r="D1576" s="51"/>
      <c r="E1576" s="51"/>
      <c r="F1576" s="50"/>
      <c r="G1576" s="50"/>
      <c r="H1576" s="50"/>
      <c r="I1576" s="50"/>
      <c r="J1576" s="50"/>
      <c r="K1576" s="53"/>
      <c r="L1576" s="53"/>
      <c r="M1576" s="50"/>
      <c r="N1576" s="50"/>
    </row>
    <row r="1577">
      <c r="A1577" s="50"/>
      <c r="B1577" s="50"/>
      <c r="C1577" s="50"/>
      <c r="D1577" s="51"/>
      <c r="E1577" s="51"/>
      <c r="F1577" s="50"/>
      <c r="G1577" s="50"/>
      <c r="H1577" s="50"/>
      <c r="I1577" s="50"/>
      <c r="J1577" s="50"/>
      <c r="K1577" s="53"/>
      <c r="L1577" s="53"/>
      <c r="M1577" s="50"/>
      <c r="N1577" s="50"/>
    </row>
    <row r="1578">
      <c r="A1578" s="50"/>
      <c r="B1578" s="50"/>
      <c r="C1578" s="50"/>
      <c r="D1578" s="51"/>
      <c r="E1578" s="51"/>
      <c r="F1578" s="50"/>
      <c r="G1578" s="50"/>
      <c r="H1578" s="50"/>
      <c r="I1578" s="50"/>
      <c r="J1578" s="50"/>
      <c r="K1578" s="53"/>
      <c r="L1578" s="53"/>
      <c r="M1578" s="50"/>
      <c r="N1578" s="50"/>
    </row>
    <row r="1579">
      <c r="A1579" s="50"/>
      <c r="B1579" s="50"/>
      <c r="C1579" s="50"/>
      <c r="D1579" s="51"/>
      <c r="E1579" s="51"/>
      <c r="F1579" s="50"/>
      <c r="G1579" s="50"/>
      <c r="H1579" s="50"/>
      <c r="I1579" s="50"/>
      <c r="J1579" s="50"/>
      <c r="K1579" s="53"/>
      <c r="L1579" s="53"/>
      <c r="M1579" s="50"/>
      <c r="N1579" s="50"/>
    </row>
    <row r="1580">
      <c r="A1580" s="50"/>
      <c r="B1580" s="50"/>
      <c r="C1580" s="50"/>
      <c r="D1580" s="51"/>
      <c r="E1580" s="51"/>
      <c r="F1580" s="50"/>
      <c r="G1580" s="50"/>
      <c r="H1580" s="50"/>
      <c r="I1580" s="50"/>
      <c r="J1580" s="50"/>
      <c r="K1580" s="53"/>
      <c r="L1580" s="53"/>
      <c r="M1580" s="50"/>
      <c r="N1580" s="50"/>
    </row>
    <row r="1581">
      <c r="A1581" s="50"/>
      <c r="B1581" s="50"/>
      <c r="C1581" s="50"/>
      <c r="D1581" s="51"/>
      <c r="E1581" s="51"/>
      <c r="F1581" s="50"/>
      <c r="G1581" s="50"/>
      <c r="H1581" s="50"/>
      <c r="I1581" s="50"/>
      <c r="J1581" s="50"/>
      <c r="K1581" s="53"/>
      <c r="L1581" s="53"/>
      <c r="M1581" s="50"/>
      <c r="N1581" s="50"/>
    </row>
    <row r="1582">
      <c r="A1582" s="50"/>
      <c r="B1582" s="50"/>
      <c r="C1582" s="50"/>
      <c r="D1582" s="51"/>
      <c r="E1582" s="51"/>
      <c r="F1582" s="50"/>
      <c r="G1582" s="50"/>
      <c r="H1582" s="50"/>
      <c r="I1582" s="50"/>
      <c r="J1582" s="50"/>
      <c r="K1582" s="53"/>
      <c r="L1582" s="53"/>
      <c r="M1582" s="50"/>
      <c r="N1582" s="50"/>
    </row>
    <row r="1583">
      <c r="A1583" s="50"/>
      <c r="B1583" s="50"/>
      <c r="C1583" s="50"/>
      <c r="D1583" s="51"/>
      <c r="E1583" s="51"/>
      <c r="F1583" s="50"/>
      <c r="G1583" s="50"/>
      <c r="H1583" s="50"/>
      <c r="I1583" s="50"/>
      <c r="J1583" s="50"/>
      <c r="K1583" s="53"/>
      <c r="L1583" s="53"/>
      <c r="M1583" s="50"/>
      <c r="N1583" s="50"/>
    </row>
    <row r="1584">
      <c r="A1584" s="50"/>
      <c r="B1584" s="50"/>
      <c r="C1584" s="50"/>
      <c r="D1584" s="51"/>
      <c r="E1584" s="51"/>
      <c r="F1584" s="50"/>
      <c r="G1584" s="50"/>
      <c r="H1584" s="50"/>
      <c r="I1584" s="50"/>
      <c r="J1584" s="50"/>
      <c r="K1584" s="53"/>
      <c r="L1584" s="53"/>
      <c r="M1584" s="50"/>
      <c r="N1584" s="50"/>
    </row>
    <row r="1585">
      <c r="A1585" s="50"/>
      <c r="B1585" s="50"/>
      <c r="C1585" s="50"/>
      <c r="D1585" s="51"/>
      <c r="E1585" s="51"/>
      <c r="F1585" s="50"/>
      <c r="G1585" s="50"/>
      <c r="H1585" s="50"/>
      <c r="I1585" s="50"/>
      <c r="J1585" s="50"/>
      <c r="K1585" s="53"/>
      <c r="L1585" s="53"/>
      <c r="M1585" s="50"/>
      <c r="N1585" s="50"/>
    </row>
    <row r="1586">
      <c r="A1586" s="50"/>
      <c r="B1586" s="50"/>
      <c r="C1586" s="50"/>
      <c r="D1586" s="51"/>
      <c r="E1586" s="51"/>
      <c r="F1586" s="50"/>
      <c r="G1586" s="50"/>
      <c r="H1586" s="50"/>
      <c r="I1586" s="50"/>
      <c r="J1586" s="50"/>
      <c r="K1586" s="53"/>
      <c r="L1586" s="53"/>
      <c r="M1586" s="50"/>
      <c r="N1586" s="50"/>
    </row>
    <row r="1587">
      <c r="A1587" s="50"/>
      <c r="B1587" s="50"/>
      <c r="C1587" s="50"/>
      <c r="D1587" s="51"/>
      <c r="E1587" s="51"/>
      <c r="F1587" s="50"/>
      <c r="G1587" s="50"/>
      <c r="H1587" s="50"/>
      <c r="I1587" s="50"/>
      <c r="J1587" s="50"/>
      <c r="K1587" s="53"/>
      <c r="L1587" s="53"/>
      <c r="M1587" s="50"/>
      <c r="N1587" s="50"/>
    </row>
    <row r="1588">
      <c r="A1588" s="50"/>
      <c r="B1588" s="50"/>
      <c r="C1588" s="50"/>
      <c r="D1588" s="51"/>
      <c r="E1588" s="51"/>
      <c r="F1588" s="50"/>
      <c r="G1588" s="50"/>
      <c r="H1588" s="50"/>
      <c r="I1588" s="50"/>
      <c r="J1588" s="50"/>
      <c r="K1588" s="53"/>
      <c r="L1588" s="53"/>
      <c r="M1588" s="50"/>
      <c r="N1588" s="50"/>
    </row>
    <row r="1589">
      <c r="A1589" s="50"/>
      <c r="B1589" s="50"/>
      <c r="C1589" s="50"/>
      <c r="D1589" s="51"/>
      <c r="E1589" s="51"/>
      <c r="F1589" s="50"/>
      <c r="G1589" s="50"/>
      <c r="H1589" s="50"/>
      <c r="I1589" s="50"/>
      <c r="J1589" s="50"/>
      <c r="K1589" s="53"/>
      <c r="L1589" s="53"/>
      <c r="M1589" s="50"/>
      <c r="N1589" s="50"/>
    </row>
    <row r="1590">
      <c r="A1590" s="50"/>
      <c r="B1590" s="50"/>
      <c r="C1590" s="50"/>
      <c r="D1590" s="51"/>
      <c r="E1590" s="51"/>
      <c r="F1590" s="50"/>
      <c r="G1590" s="50"/>
      <c r="H1590" s="50"/>
      <c r="I1590" s="50"/>
      <c r="J1590" s="50"/>
      <c r="K1590" s="53"/>
      <c r="L1590" s="53"/>
      <c r="M1590" s="50"/>
      <c r="N1590" s="50"/>
    </row>
    <row r="1591">
      <c r="A1591" s="50"/>
      <c r="B1591" s="50"/>
      <c r="C1591" s="50"/>
      <c r="D1591" s="51"/>
      <c r="E1591" s="51"/>
      <c r="F1591" s="50"/>
      <c r="G1591" s="50"/>
      <c r="H1591" s="50"/>
      <c r="I1591" s="50"/>
      <c r="J1591" s="50"/>
      <c r="K1591" s="53"/>
      <c r="L1591" s="53"/>
      <c r="M1591" s="50"/>
      <c r="N1591" s="50"/>
    </row>
    <row r="1592">
      <c r="A1592" s="50"/>
      <c r="B1592" s="50"/>
      <c r="C1592" s="50"/>
      <c r="D1592" s="51"/>
      <c r="E1592" s="51"/>
      <c r="F1592" s="50"/>
      <c r="G1592" s="50"/>
      <c r="H1592" s="50"/>
      <c r="I1592" s="50"/>
      <c r="J1592" s="50"/>
      <c r="K1592" s="53"/>
      <c r="L1592" s="53"/>
      <c r="M1592" s="50"/>
      <c r="N1592" s="50"/>
    </row>
    <row r="1593">
      <c r="A1593" s="50"/>
      <c r="B1593" s="50"/>
      <c r="C1593" s="50"/>
      <c r="D1593" s="51"/>
      <c r="E1593" s="51"/>
      <c r="F1593" s="50"/>
      <c r="G1593" s="50"/>
      <c r="H1593" s="50"/>
      <c r="I1593" s="50"/>
      <c r="J1593" s="50"/>
      <c r="K1593" s="53"/>
      <c r="L1593" s="53"/>
      <c r="M1593" s="50"/>
      <c r="N1593" s="50"/>
    </row>
    <row r="1594">
      <c r="A1594" s="50"/>
      <c r="B1594" s="50"/>
      <c r="C1594" s="50"/>
      <c r="D1594" s="51"/>
      <c r="E1594" s="51"/>
      <c r="F1594" s="50"/>
      <c r="G1594" s="50"/>
      <c r="H1594" s="50"/>
      <c r="I1594" s="50"/>
      <c r="J1594" s="50"/>
      <c r="K1594" s="53"/>
      <c r="L1594" s="53"/>
      <c r="M1594" s="50"/>
      <c r="N1594" s="50"/>
    </row>
    <row r="1595">
      <c r="A1595" s="50"/>
      <c r="B1595" s="50"/>
      <c r="C1595" s="50"/>
      <c r="D1595" s="51"/>
      <c r="E1595" s="51"/>
      <c r="F1595" s="50"/>
      <c r="G1595" s="50"/>
      <c r="H1595" s="50"/>
      <c r="I1595" s="50"/>
      <c r="J1595" s="50"/>
      <c r="K1595" s="53"/>
      <c r="L1595" s="53"/>
      <c r="M1595" s="50"/>
      <c r="N1595" s="50"/>
    </row>
    <row r="1596">
      <c r="A1596" s="50"/>
      <c r="B1596" s="50"/>
      <c r="C1596" s="50"/>
      <c r="D1596" s="51"/>
      <c r="E1596" s="51"/>
      <c r="F1596" s="50"/>
      <c r="G1596" s="50"/>
      <c r="H1596" s="50"/>
      <c r="I1596" s="50"/>
      <c r="J1596" s="50"/>
      <c r="K1596" s="53"/>
      <c r="L1596" s="53"/>
      <c r="M1596" s="50"/>
      <c r="N1596" s="50"/>
    </row>
    <row r="1597">
      <c r="A1597" s="50"/>
      <c r="B1597" s="50"/>
      <c r="C1597" s="50"/>
      <c r="D1597" s="51"/>
      <c r="E1597" s="51"/>
      <c r="F1597" s="50"/>
      <c r="G1597" s="50"/>
      <c r="H1597" s="50"/>
      <c r="I1597" s="50"/>
      <c r="J1597" s="50"/>
      <c r="K1597" s="53"/>
      <c r="L1597" s="53"/>
      <c r="M1597" s="50"/>
      <c r="N1597" s="50"/>
    </row>
    <row r="1598">
      <c r="A1598" s="50"/>
      <c r="B1598" s="50"/>
      <c r="C1598" s="50"/>
      <c r="D1598" s="51"/>
      <c r="E1598" s="51"/>
      <c r="F1598" s="50"/>
      <c r="G1598" s="50"/>
      <c r="H1598" s="50"/>
      <c r="I1598" s="50"/>
      <c r="J1598" s="50"/>
      <c r="K1598" s="53"/>
      <c r="L1598" s="53"/>
      <c r="M1598" s="50"/>
      <c r="N1598" s="50"/>
    </row>
    <row r="1599">
      <c r="A1599" s="50"/>
      <c r="B1599" s="50"/>
      <c r="C1599" s="50"/>
      <c r="D1599" s="51"/>
      <c r="E1599" s="51"/>
      <c r="F1599" s="50"/>
      <c r="G1599" s="50"/>
      <c r="H1599" s="50"/>
      <c r="I1599" s="50"/>
      <c r="J1599" s="50"/>
      <c r="K1599" s="53"/>
      <c r="L1599" s="53"/>
      <c r="M1599" s="50"/>
      <c r="N1599" s="50"/>
    </row>
    <row r="1600">
      <c r="A1600" s="50"/>
      <c r="B1600" s="50"/>
      <c r="C1600" s="50"/>
      <c r="D1600" s="51"/>
      <c r="E1600" s="51"/>
      <c r="F1600" s="50"/>
      <c r="G1600" s="50"/>
      <c r="H1600" s="50"/>
      <c r="I1600" s="50"/>
      <c r="J1600" s="50"/>
      <c r="K1600" s="53"/>
      <c r="L1600" s="53"/>
      <c r="M1600" s="50"/>
      <c r="N1600" s="50"/>
    </row>
    <row r="1601">
      <c r="A1601" s="50"/>
      <c r="B1601" s="50"/>
      <c r="C1601" s="50"/>
      <c r="D1601" s="51"/>
      <c r="E1601" s="51"/>
      <c r="F1601" s="50"/>
      <c r="G1601" s="50"/>
      <c r="H1601" s="50"/>
      <c r="I1601" s="50"/>
      <c r="J1601" s="50"/>
      <c r="K1601" s="53"/>
      <c r="L1601" s="53"/>
      <c r="M1601" s="50"/>
      <c r="N1601" s="50"/>
    </row>
    <row r="1602">
      <c r="A1602" s="50"/>
      <c r="B1602" s="50"/>
      <c r="C1602" s="50"/>
      <c r="D1602" s="51"/>
      <c r="E1602" s="51"/>
      <c r="F1602" s="50"/>
      <c r="G1602" s="50"/>
      <c r="H1602" s="50"/>
      <c r="I1602" s="50"/>
      <c r="J1602" s="50"/>
      <c r="K1602" s="53"/>
      <c r="L1602" s="53"/>
      <c r="M1602" s="50"/>
      <c r="N1602" s="50"/>
    </row>
    <row r="1603">
      <c r="A1603" s="50"/>
      <c r="B1603" s="50"/>
      <c r="C1603" s="50"/>
      <c r="D1603" s="51"/>
      <c r="E1603" s="51"/>
      <c r="F1603" s="50"/>
      <c r="G1603" s="50"/>
      <c r="H1603" s="50"/>
      <c r="I1603" s="50"/>
      <c r="J1603" s="50"/>
      <c r="K1603" s="53"/>
      <c r="L1603" s="53"/>
      <c r="M1603" s="50"/>
      <c r="N1603" s="50"/>
    </row>
    <row r="1604">
      <c r="A1604" s="50"/>
      <c r="B1604" s="50"/>
      <c r="C1604" s="50"/>
      <c r="D1604" s="51"/>
      <c r="E1604" s="51"/>
      <c r="F1604" s="50"/>
      <c r="G1604" s="50"/>
      <c r="H1604" s="50"/>
      <c r="I1604" s="50"/>
      <c r="J1604" s="50"/>
      <c r="K1604" s="53"/>
      <c r="L1604" s="53"/>
      <c r="M1604" s="50"/>
      <c r="N1604" s="50"/>
    </row>
    <row r="1605">
      <c r="A1605" s="50"/>
      <c r="B1605" s="50"/>
      <c r="C1605" s="50"/>
      <c r="D1605" s="51"/>
      <c r="E1605" s="51"/>
      <c r="F1605" s="50"/>
      <c r="G1605" s="50"/>
      <c r="H1605" s="50"/>
      <c r="I1605" s="50"/>
      <c r="J1605" s="50"/>
      <c r="K1605" s="53"/>
      <c r="L1605" s="53"/>
      <c r="M1605" s="50"/>
      <c r="N1605" s="50"/>
    </row>
    <row r="1606">
      <c r="A1606" s="50"/>
      <c r="B1606" s="50"/>
      <c r="C1606" s="50"/>
      <c r="D1606" s="51"/>
      <c r="E1606" s="51"/>
      <c r="F1606" s="50"/>
      <c r="G1606" s="50"/>
      <c r="H1606" s="50"/>
      <c r="I1606" s="50"/>
      <c r="J1606" s="50"/>
      <c r="K1606" s="53"/>
      <c r="L1606" s="53"/>
      <c r="M1606" s="50"/>
      <c r="N1606" s="50"/>
    </row>
    <row r="1607">
      <c r="A1607" s="50"/>
      <c r="B1607" s="50"/>
      <c r="C1607" s="50"/>
      <c r="D1607" s="51"/>
      <c r="E1607" s="51"/>
      <c r="F1607" s="50"/>
      <c r="G1607" s="50"/>
      <c r="H1607" s="50"/>
      <c r="I1607" s="50"/>
      <c r="J1607" s="50"/>
      <c r="K1607" s="53"/>
      <c r="L1607" s="53"/>
      <c r="M1607" s="50"/>
      <c r="N1607" s="50"/>
    </row>
    <row r="1608">
      <c r="A1608" s="50"/>
      <c r="B1608" s="50"/>
      <c r="C1608" s="50"/>
      <c r="D1608" s="51"/>
      <c r="E1608" s="51"/>
      <c r="F1608" s="50"/>
      <c r="G1608" s="50"/>
      <c r="H1608" s="50"/>
      <c r="I1608" s="50"/>
      <c r="J1608" s="50"/>
      <c r="K1608" s="53"/>
      <c r="L1608" s="53"/>
      <c r="M1608" s="50"/>
      <c r="N1608" s="50"/>
    </row>
    <row r="1609">
      <c r="A1609" s="50"/>
      <c r="B1609" s="50"/>
      <c r="C1609" s="50"/>
      <c r="D1609" s="51"/>
      <c r="E1609" s="51"/>
      <c r="F1609" s="50"/>
      <c r="G1609" s="50"/>
      <c r="H1609" s="50"/>
      <c r="I1609" s="50"/>
      <c r="J1609" s="50"/>
      <c r="K1609" s="53"/>
      <c r="L1609" s="53"/>
      <c r="M1609" s="50"/>
      <c r="N1609" s="50"/>
    </row>
    <row r="1610">
      <c r="A1610" s="50"/>
      <c r="B1610" s="50"/>
      <c r="C1610" s="50"/>
      <c r="D1610" s="51"/>
      <c r="E1610" s="51"/>
      <c r="F1610" s="50"/>
      <c r="G1610" s="50"/>
      <c r="H1610" s="50"/>
      <c r="I1610" s="50"/>
      <c r="J1610" s="50"/>
      <c r="K1610" s="53"/>
      <c r="L1610" s="53"/>
      <c r="M1610" s="50"/>
      <c r="N1610" s="50"/>
    </row>
    <row r="1611">
      <c r="A1611" s="50"/>
      <c r="B1611" s="50"/>
      <c r="C1611" s="50"/>
      <c r="D1611" s="51"/>
      <c r="E1611" s="51"/>
      <c r="F1611" s="50"/>
      <c r="G1611" s="50"/>
      <c r="H1611" s="50"/>
      <c r="I1611" s="50"/>
      <c r="J1611" s="50"/>
      <c r="K1611" s="53"/>
      <c r="L1611" s="53"/>
      <c r="M1611" s="50"/>
      <c r="N1611" s="50"/>
    </row>
    <row r="1612">
      <c r="A1612" s="50"/>
      <c r="B1612" s="50"/>
      <c r="C1612" s="50"/>
      <c r="D1612" s="51"/>
      <c r="E1612" s="51"/>
      <c r="F1612" s="50"/>
      <c r="G1612" s="50"/>
      <c r="H1612" s="50"/>
      <c r="I1612" s="50"/>
      <c r="J1612" s="50"/>
      <c r="K1612" s="53"/>
      <c r="L1612" s="53"/>
      <c r="M1612" s="50"/>
      <c r="N1612" s="50"/>
    </row>
    <row r="1613">
      <c r="A1613" s="50"/>
      <c r="B1613" s="50"/>
      <c r="C1613" s="50"/>
      <c r="D1613" s="51"/>
      <c r="E1613" s="51"/>
      <c r="F1613" s="50"/>
      <c r="G1613" s="50"/>
      <c r="H1613" s="50"/>
      <c r="I1613" s="50"/>
      <c r="J1613" s="50"/>
      <c r="K1613" s="53"/>
      <c r="L1613" s="53"/>
      <c r="M1613" s="50"/>
      <c r="N1613" s="50"/>
    </row>
    <row r="1614">
      <c r="A1614" s="50"/>
      <c r="B1614" s="50"/>
      <c r="C1614" s="50"/>
      <c r="D1614" s="51"/>
      <c r="E1614" s="51"/>
      <c r="F1614" s="50"/>
      <c r="G1614" s="50"/>
      <c r="H1614" s="50"/>
      <c r="I1614" s="50"/>
      <c r="J1614" s="50"/>
      <c r="K1614" s="53"/>
      <c r="L1614" s="53"/>
      <c r="M1614" s="50"/>
      <c r="N1614" s="50"/>
    </row>
    <row r="1615">
      <c r="A1615" s="50"/>
      <c r="B1615" s="50"/>
      <c r="C1615" s="50"/>
      <c r="D1615" s="51"/>
      <c r="E1615" s="51"/>
      <c r="F1615" s="50"/>
      <c r="G1615" s="50"/>
      <c r="H1615" s="50"/>
      <c r="I1615" s="50"/>
      <c r="J1615" s="50"/>
      <c r="K1615" s="53"/>
      <c r="L1615" s="53"/>
      <c r="M1615" s="50"/>
      <c r="N1615" s="50"/>
    </row>
    <row r="1616">
      <c r="A1616" s="50"/>
      <c r="B1616" s="50"/>
      <c r="C1616" s="50"/>
      <c r="D1616" s="51"/>
      <c r="E1616" s="51"/>
      <c r="F1616" s="50"/>
      <c r="G1616" s="50"/>
      <c r="H1616" s="50"/>
      <c r="I1616" s="50"/>
      <c r="J1616" s="50"/>
      <c r="K1616" s="53"/>
      <c r="L1616" s="53"/>
      <c r="M1616" s="50"/>
      <c r="N1616" s="50"/>
    </row>
    <row r="1617">
      <c r="A1617" s="50"/>
      <c r="B1617" s="50"/>
      <c r="C1617" s="50"/>
      <c r="D1617" s="51"/>
      <c r="E1617" s="51"/>
      <c r="F1617" s="50"/>
      <c r="G1617" s="50"/>
      <c r="H1617" s="50"/>
      <c r="I1617" s="50"/>
      <c r="J1617" s="50"/>
      <c r="K1617" s="53"/>
      <c r="L1617" s="53"/>
      <c r="M1617" s="50"/>
      <c r="N1617" s="50"/>
    </row>
    <row r="1618">
      <c r="A1618" s="50"/>
      <c r="B1618" s="50"/>
      <c r="C1618" s="50"/>
      <c r="D1618" s="51"/>
      <c r="E1618" s="51"/>
      <c r="F1618" s="50"/>
      <c r="G1618" s="50"/>
      <c r="H1618" s="50"/>
      <c r="I1618" s="50"/>
      <c r="J1618" s="50"/>
      <c r="K1618" s="53"/>
      <c r="L1618" s="53"/>
      <c r="M1618" s="50"/>
      <c r="N1618" s="50"/>
    </row>
    <row r="1619">
      <c r="A1619" s="50"/>
      <c r="B1619" s="50"/>
      <c r="C1619" s="50"/>
      <c r="D1619" s="51"/>
      <c r="E1619" s="51"/>
      <c r="F1619" s="50"/>
      <c r="G1619" s="50"/>
      <c r="H1619" s="50"/>
      <c r="I1619" s="50"/>
      <c r="J1619" s="50"/>
      <c r="K1619" s="53"/>
      <c r="L1619" s="53"/>
      <c r="M1619" s="50"/>
      <c r="N1619" s="50"/>
    </row>
    <row r="1620">
      <c r="A1620" s="50"/>
      <c r="B1620" s="50"/>
      <c r="C1620" s="50"/>
      <c r="D1620" s="51"/>
      <c r="E1620" s="51"/>
      <c r="F1620" s="50"/>
      <c r="G1620" s="50"/>
      <c r="H1620" s="50"/>
      <c r="I1620" s="50"/>
      <c r="J1620" s="50"/>
      <c r="K1620" s="53"/>
      <c r="L1620" s="53"/>
      <c r="M1620" s="50"/>
      <c r="N1620" s="50"/>
    </row>
    <row r="1621">
      <c r="A1621" s="50"/>
      <c r="B1621" s="50"/>
      <c r="C1621" s="50"/>
      <c r="D1621" s="51"/>
      <c r="E1621" s="51"/>
      <c r="F1621" s="50"/>
      <c r="G1621" s="50"/>
      <c r="H1621" s="50"/>
      <c r="I1621" s="50"/>
      <c r="J1621" s="50"/>
      <c r="K1621" s="53"/>
      <c r="L1621" s="53"/>
      <c r="M1621" s="50"/>
      <c r="N1621" s="50"/>
    </row>
    <row r="1622">
      <c r="A1622" s="50"/>
      <c r="B1622" s="50"/>
      <c r="C1622" s="50"/>
      <c r="D1622" s="51"/>
      <c r="E1622" s="51"/>
      <c r="F1622" s="50"/>
      <c r="G1622" s="50"/>
      <c r="H1622" s="50"/>
      <c r="I1622" s="50"/>
      <c r="J1622" s="50"/>
      <c r="K1622" s="53"/>
      <c r="L1622" s="53"/>
      <c r="M1622" s="50"/>
      <c r="N1622" s="50"/>
    </row>
    <row r="1623">
      <c r="A1623" s="50"/>
      <c r="B1623" s="50"/>
      <c r="C1623" s="50"/>
      <c r="D1623" s="51"/>
      <c r="E1623" s="51"/>
      <c r="F1623" s="50"/>
      <c r="G1623" s="50"/>
      <c r="H1623" s="50"/>
      <c r="I1623" s="50"/>
      <c r="J1623" s="50"/>
      <c r="K1623" s="53"/>
      <c r="L1623" s="53"/>
      <c r="M1623" s="50"/>
      <c r="N1623" s="50"/>
    </row>
    <row r="1624">
      <c r="A1624" s="50"/>
      <c r="B1624" s="50"/>
      <c r="C1624" s="50"/>
      <c r="D1624" s="51"/>
      <c r="E1624" s="51"/>
      <c r="F1624" s="50"/>
      <c r="G1624" s="50"/>
      <c r="H1624" s="50"/>
      <c r="I1624" s="50"/>
      <c r="J1624" s="50"/>
      <c r="K1624" s="53"/>
      <c r="L1624" s="53"/>
      <c r="M1624" s="50"/>
      <c r="N1624" s="50"/>
    </row>
    <row r="1625">
      <c r="A1625" s="50"/>
      <c r="B1625" s="50"/>
      <c r="C1625" s="50"/>
      <c r="D1625" s="51"/>
      <c r="E1625" s="51"/>
      <c r="F1625" s="50"/>
      <c r="G1625" s="50"/>
      <c r="H1625" s="50"/>
      <c r="I1625" s="50"/>
      <c r="J1625" s="50"/>
      <c r="K1625" s="53"/>
      <c r="L1625" s="53"/>
      <c r="M1625" s="50"/>
      <c r="N1625" s="50"/>
    </row>
    <row r="1626">
      <c r="A1626" s="50"/>
      <c r="B1626" s="50"/>
      <c r="C1626" s="50"/>
      <c r="D1626" s="51"/>
      <c r="E1626" s="51"/>
      <c r="F1626" s="50"/>
      <c r="G1626" s="50"/>
      <c r="H1626" s="50"/>
      <c r="I1626" s="50"/>
      <c r="J1626" s="50"/>
      <c r="K1626" s="53"/>
      <c r="L1626" s="53"/>
      <c r="M1626" s="50"/>
      <c r="N1626" s="50"/>
    </row>
    <row r="1627">
      <c r="A1627" s="50"/>
      <c r="B1627" s="50"/>
      <c r="C1627" s="50"/>
      <c r="D1627" s="51"/>
      <c r="E1627" s="51"/>
      <c r="F1627" s="50"/>
      <c r="G1627" s="50"/>
      <c r="H1627" s="50"/>
      <c r="I1627" s="50"/>
      <c r="J1627" s="50"/>
      <c r="K1627" s="53"/>
      <c r="L1627" s="53"/>
      <c r="M1627" s="50"/>
      <c r="N1627" s="50"/>
    </row>
    <row r="1628">
      <c r="A1628" s="50"/>
      <c r="B1628" s="50"/>
      <c r="C1628" s="50"/>
      <c r="D1628" s="51"/>
      <c r="E1628" s="51"/>
      <c r="F1628" s="50"/>
      <c r="G1628" s="50"/>
      <c r="H1628" s="50"/>
      <c r="I1628" s="50"/>
      <c r="J1628" s="50"/>
      <c r="K1628" s="53"/>
      <c r="L1628" s="53"/>
      <c r="M1628" s="50"/>
      <c r="N1628" s="50"/>
    </row>
    <row r="1629">
      <c r="A1629" s="50"/>
      <c r="B1629" s="50"/>
      <c r="C1629" s="50"/>
      <c r="D1629" s="51"/>
      <c r="E1629" s="51"/>
      <c r="F1629" s="50"/>
      <c r="G1629" s="50"/>
      <c r="H1629" s="50"/>
      <c r="I1629" s="50"/>
      <c r="J1629" s="50"/>
      <c r="K1629" s="53"/>
      <c r="L1629" s="53"/>
      <c r="M1629" s="50"/>
      <c r="N1629" s="50"/>
    </row>
    <row r="1630">
      <c r="A1630" s="50"/>
      <c r="B1630" s="50"/>
      <c r="C1630" s="50"/>
      <c r="D1630" s="51"/>
      <c r="E1630" s="51"/>
      <c r="F1630" s="50"/>
      <c r="G1630" s="50"/>
      <c r="H1630" s="50"/>
      <c r="I1630" s="50"/>
      <c r="J1630" s="50"/>
      <c r="K1630" s="53"/>
      <c r="L1630" s="53"/>
      <c r="M1630" s="50"/>
      <c r="N1630" s="50"/>
    </row>
    <row r="1631">
      <c r="A1631" s="50"/>
      <c r="B1631" s="50"/>
      <c r="C1631" s="50"/>
      <c r="D1631" s="51"/>
      <c r="E1631" s="51"/>
      <c r="F1631" s="50"/>
      <c r="G1631" s="50"/>
      <c r="H1631" s="50"/>
      <c r="I1631" s="50"/>
      <c r="J1631" s="50"/>
      <c r="K1631" s="53"/>
      <c r="L1631" s="53"/>
      <c r="M1631" s="50"/>
      <c r="N1631" s="50"/>
    </row>
    <row r="1632">
      <c r="A1632" s="50"/>
      <c r="B1632" s="50"/>
      <c r="C1632" s="50"/>
      <c r="D1632" s="51"/>
      <c r="E1632" s="51"/>
      <c r="F1632" s="50"/>
      <c r="G1632" s="50"/>
      <c r="H1632" s="50"/>
      <c r="I1632" s="50"/>
      <c r="J1632" s="50"/>
      <c r="K1632" s="53"/>
      <c r="L1632" s="53"/>
      <c r="M1632" s="50"/>
      <c r="N1632" s="50"/>
    </row>
    <row r="1633">
      <c r="A1633" s="50"/>
      <c r="B1633" s="50"/>
      <c r="C1633" s="50"/>
      <c r="D1633" s="51"/>
      <c r="E1633" s="51"/>
      <c r="F1633" s="50"/>
      <c r="G1633" s="50"/>
      <c r="H1633" s="50"/>
      <c r="I1633" s="50"/>
      <c r="J1633" s="50"/>
      <c r="K1633" s="53"/>
      <c r="L1633" s="53"/>
      <c r="M1633" s="50"/>
      <c r="N1633" s="50"/>
    </row>
    <row r="1634">
      <c r="A1634" s="50"/>
      <c r="B1634" s="50"/>
      <c r="C1634" s="50"/>
      <c r="D1634" s="51"/>
      <c r="E1634" s="51"/>
      <c r="F1634" s="50"/>
      <c r="G1634" s="50"/>
      <c r="H1634" s="50"/>
      <c r="I1634" s="50"/>
      <c r="J1634" s="50"/>
      <c r="K1634" s="53"/>
      <c r="L1634" s="53"/>
      <c r="M1634" s="50"/>
      <c r="N1634" s="50"/>
    </row>
    <row r="1635">
      <c r="A1635" s="50"/>
      <c r="B1635" s="50"/>
      <c r="C1635" s="50"/>
      <c r="D1635" s="51"/>
      <c r="E1635" s="51"/>
      <c r="F1635" s="50"/>
      <c r="G1635" s="50"/>
      <c r="H1635" s="50"/>
      <c r="I1635" s="50"/>
      <c r="J1635" s="50"/>
      <c r="K1635" s="53"/>
      <c r="L1635" s="53"/>
      <c r="M1635" s="50"/>
      <c r="N1635" s="50"/>
    </row>
    <row r="1636">
      <c r="A1636" s="50"/>
      <c r="B1636" s="50"/>
      <c r="C1636" s="50"/>
      <c r="D1636" s="51"/>
      <c r="E1636" s="51"/>
      <c r="F1636" s="50"/>
      <c r="G1636" s="50"/>
      <c r="H1636" s="50"/>
      <c r="I1636" s="50"/>
      <c r="J1636" s="50"/>
      <c r="K1636" s="53"/>
      <c r="L1636" s="53"/>
      <c r="M1636" s="50"/>
      <c r="N1636" s="50"/>
    </row>
    <row r="1637">
      <c r="A1637" s="50"/>
      <c r="B1637" s="50"/>
      <c r="C1637" s="50"/>
      <c r="D1637" s="51"/>
      <c r="E1637" s="51"/>
      <c r="F1637" s="50"/>
      <c r="G1637" s="50"/>
      <c r="H1637" s="50"/>
      <c r="I1637" s="50"/>
      <c r="J1637" s="50"/>
      <c r="K1637" s="53"/>
      <c r="L1637" s="53"/>
      <c r="M1637" s="50"/>
      <c r="N1637" s="50"/>
    </row>
    <row r="1638">
      <c r="A1638" s="50"/>
      <c r="B1638" s="50"/>
      <c r="C1638" s="50"/>
      <c r="D1638" s="51"/>
      <c r="E1638" s="51"/>
      <c r="F1638" s="50"/>
      <c r="G1638" s="50"/>
      <c r="H1638" s="50"/>
      <c r="I1638" s="50"/>
      <c r="J1638" s="50"/>
      <c r="K1638" s="53"/>
      <c r="L1638" s="53"/>
      <c r="M1638" s="50"/>
      <c r="N1638" s="50"/>
    </row>
    <row r="1639">
      <c r="A1639" s="50"/>
      <c r="B1639" s="50"/>
      <c r="C1639" s="50"/>
      <c r="D1639" s="51"/>
      <c r="E1639" s="51"/>
      <c r="F1639" s="50"/>
      <c r="G1639" s="50"/>
      <c r="H1639" s="50"/>
      <c r="I1639" s="50"/>
      <c r="J1639" s="50"/>
      <c r="K1639" s="53"/>
      <c r="L1639" s="53"/>
      <c r="M1639" s="50"/>
      <c r="N1639" s="50"/>
    </row>
    <row r="1640">
      <c r="A1640" s="50"/>
      <c r="B1640" s="50"/>
      <c r="C1640" s="50"/>
      <c r="D1640" s="51"/>
      <c r="E1640" s="51"/>
      <c r="F1640" s="50"/>
      <c r="G1640" s="50"/>
      <c r="H1640" s="50"/>
      <c r="I1640" s="50"/>
      <c r="J1640" s="50"/>
      <c r="K1640" s="53"/>
      <c r="L1640" s="53"/>
      <c r="M1640" s="50"/>
      <c r="N1640" s="50"/>
    </row>
    <row r="1641">
      <c r="A1641" s="50"/>
      <c r="B1641" s="50"/>
      <c r="C1641" s="50"/>
      <c r="D1641" s="51"/>
      <c r="E1641" s="51"/>
      <c r="F1641" s="50"/>
      <c r="G1641" s="50"/>
      <c r="H1641" s="50"/>
      <c r="I1641" s="50"/>
      <c r="J1641" s="50"/>
      <c r="K1641" s="53"/>
      <c r="L1641" s="53"/>
      <c r="M1641" s="50"/>
      <c r="N1641" s="50"/>
    </row>
    <row r="1642">
      <c r="A1642" s="50"/>
      <c r="B1642" s="50"/>
      <c r="C1642" s="50"/>
      <c r="D1642" s="51"/>
      <c r="E1642" s="51"/>
      <c r="F1642" s="50"/>
      <c r="G1642" s="50"/>
      <c r="H1642" s="50"/>
      <c r="I1642" s="50"/>
      <c r="J1642" s="50"/>
      <c r="K1642" s="53"/>
      <c r="L1642" s="53"/>
      <c r="M1642" s="50"/>
      <c r="N1642" s="50"/>
    </row>
    <row r="1643">
      <c r="A1643" s="50"/>
      <c r="B1643" s="50"/>
      <c r="C1643" s="50"/>
      <c r="D1643" s="51"/>
      <c r="E1643" s="51"/>
      <c r="F1643" s="50"/>
      <c r="G1643" s="50"/>
      <c r="H1643" s="50"/>
      <c r="I1643" s="50"/>
      <c r="J1643" s="50"/>
      <c r="K1643" s="53"/>
      <c r="L1643" s="53"/>
      <c r="M1643" s="50"/>
      <c r="N1643" s="50"/>
    </row>
    <row r="1644">
      <c r="A1644" s="50"/>
      <c r="B1644" s="50"/>
      <c r="C1644" s="50"/>
      <c r="D1644" s="51"/>
      <c r="E1644" s="51"/>
      <c r="F1644" s="50"/>
      <c r="G1644" s="50"/>
      <c r="H1644" s="50"/>
      <c r="I1644" s="50"/>
      <c r="J1644" s="50"/>
      <c r="K1644" s="53"/>
      <c r="L1644" s="53"/>
      <c r="M1644" s="50"/>
      <c r="N1644" s="50"/>
    </row>
    <row r="1645">
      <c r="A1645" s="50"/>
      <c r="B1645" s="50"/>
      <c r="C1645" s="50"/>
      <c r="D1645" s="51"/>
      <c r="E1645" s="51"/>
      <c r="F1645" s="50"/>
      <c r="G1645" s="50"/>
      <c r="H1645" s="50"/>
      <c r="I1645" s="50"/>
      <c r="J1645" s="50"/>
      <c r="K1645" s="53"/>
      <c r="L1645" s="53"/>
      <c r="M1645" s="50"/>
      <c r="N1645" s="50"/>
    </row>
    <row r="1646">
      <c r="A1646" s="50"/>
      <c r="B1646" s="50"/>
      <c r="C1646" s="50"/>
      <c r="D1646" s="51"/>
      <c r="E1646" s="51"/>
      <c r="F1646" s="50"/>
      <c r="G1646" s="50"/>
      <c r="H1646" s="50"/>
      <c r="I1646" s="50"/>
      <c r="J1646" s="50"/>
      <c r="K1646" s="53"/>
      <c r="L1646" s="53"/>
      <c r="M1646" s="50"/>
      <c r="N1646" s="50"/>
    </row>
    <row r="1647">
      <c r="A1647" s="50"/>
      <c r="B1647" s="50"/>
      <c r="C1647" s="50"/>
      <c r="D1647" s="51"/>
      <c r="E1647" s="51"/>
      <c r="F1647" s="50"/>
      <c r="G1647" s="50"/>
      <c r="H1647" s="50"/>
      <c r="I1647" s="50"/>
      <c r="J1647" s="50"/>
      <c r="K1647" s="53"/>
      <c r="L1647" s="53"/>
      <c r="M1647" s="50"/>
      <c r="N1647" s="50"/>
    </row>
    <row r="1648">
      <c r="A1648" s="50"/>
      <c r="B1648" s="50"/>
      <c r="C1648" s="50"/>
      <c r="D1648" s="51"/>
      <c r="E1648" s="51"/>
      <c r="F1648" s="50"/>
      <c r="G1648" s="50"/>
      <c r="H1648" s="50"/>
      <c r="I1648" s="50"/>
      <c r="J1648" s="50"/>
      <c r="K1648" s="53"/>
      <c r="L1648" s="53"/>
      <c r="M1648" s="50"/>
      <c r="N1648" s="50"/>
    </row>
    <row r="1649">
      <c r="A1649" s="50"/>
      <c r="B1649" s="50"/>
      <c r="C1649" s="50"/>
      <c r="D1649" s="51"/>
      <c r="E1649" s="51"/>
      <c r="F1649" s="50"/>
      <c r="G1649" s="50"/>
      <c r="H1649" s="50"/>
      <c r="I1649" s="50"/>
      <c r="J1649" s="50"/>
      <c r="K1649" s="53"/>
      <c r="L1649" s="53"/>
      <c r="M1649" s="50"/>
      <c r="N1649" s="50"/>
    </row>
    <row r="1650">
      <c r="A1650" s="50"/>
      <c r="B1650" s="50"/>
      <c r="C1650" s="50"/>
      <c r="D1650" s="51"/>
      <c r="E1650" s="51"/>
      <c r="F1650" s="50"/>
      <c r="G1650" s="50"/>
      <c r="H1650" s="50"/>
      <c r="I1650" s="50"/>
      <c r="J1650" s="50"/>
      <c r="K1650" s="53"/>
      <c r="L1650" s="53"/>
      <c r="M1650" s="50"/>
      <c r="N1650" s="50"/>
    </row>
    <row r="1651">
      <c r="A1651" s="50"/>
      <c r="B1651" s="50"/>
      <c r="C1651" s="50"/>
      <c r="D1651" s="51"/>
      <c r="E1651" s="51"/>
      <c r="F1651" s="50"/>
      <c r="G1651" s="50"/>
      <c r="H1651" s="50"/>
      <c r="I1651" s="50"/>
      <c r="J1651" s="50"/>
      <c r="K1651" s="53"/>
      <c r="L1651" s="53"/>
      <c r="M1651" s="50"/>
      <c r="N1651" s="50"/>
    </row>
    <row r="1652">
      <c r="A1652" s="50"/>
      <c r="B1652" s="50"/>
      <c r="C1652" s="50"/>
      <c r="D1652" s="51"/>
      <c r="E1652" s="51"/>
      <c r="F1652" s="50"/>
      <c r="G1652" s="50"/>
      <c r="H1652" s="50"/>
      <c r="I1652" s="50"/>
      <c r="J1652" s="50"/>
      <c r="K1652" s="53"/>
      <c r="L1652" s="53"/>
      <c r="M1652" s="50"/>
      <c r="N1652" s="50"/>
    </row>
    <row r="1653">
      <c r="A1653" s="50"/>
      <c r="B1653" s="50"/>
      <c r="C1653" s="50"/>
      <c r="D1653" s="51"/>
      <c r="E1653" s="51"/>
      <c r="F1653" s="50"/>
      <c r="G1653" s="50"/>
      <c r="H1653" s="50"/>
      <c r="I1653" s="50"/>
      <c r="J1653" s="50"/>
      <c r="K1653" s="53"/>
      <c r="L1653" s="53"/>
      <c r="M1653" s="50"/>
      <c r="N1653" s="50"/>
    </row>
    <row r="1654">
      <c r="A1654" s="50"/>
      <c r="B1654" s="50"/>
      <c r="C1654" s="50"/>
      <c r="D1654" s="51"/>
      <c r="E1654" s="51"/>
      <c r="F1654" s="50"/>
      <c r="G1654" s="50"/>
      <c r="H1654" s="50"/>
      <c r="I1654" s="50"/>
      <c r="J1654" s="50"/>
      <c r="K1654" s="53"/>
      <c r="L1654" s="53"/>
      <c r="M1654" s="50"/>
      <c r="N1654" s="50"/>
    </row>
    <row r="1655">
      <c r="A1655" s="50"/>
      <c r="B1655" s="50"/>
      <c r="C1655" s="50"/>
      <c r="D1655" s="51"/>
      <c r="E1655" s="51"/>
      <c r="F1655" s="50"/>
      <c r="G1655" s="50"/>
      <c r="H1655" s="50"/>
      <c r="I1655" s="50"/>
      <c r="J1655" s="50"/>
      <c r="K1655" s="53"/>
      <c r="L1655" s="53"/>
      <c r="M1655" s="50"/>
      <c r="N1655" s="50"/>
    </row>
    <row r="1656">
      <c r="A1656" s="50"/>
      <c r="B1656" s="50"/>
      <c r="C1656" s="50"/>
      <c r="D1656" s="51"/>
      <c r="E1656" s="51"/>
      <c r="F1656" s="50"/>
      <c r="G1656" s="50"/>
      <c r="H1656" s="50"/>
      <c r="I1656" s="50"/>
      <c r="J1656" s="50"/>
      <c r="K1656" s="53"/>
      <c r="L1656" s="53"/>
      <c r="M1656" s="50"/>
      <c r="N1656" s="50"/>
    </row>
    <row r="1657">
      <c r="A1657" s="50"/>
      <c r="B1657" s="50"/>
      <c r="C1657" s="50"/>
      <c r="D1657" s="51"/>
      <c r="E1657" s="51"/>
      <c r="F1657" s="50"/>
      <c r="G1657" s="50"/>
      <c r="H1657" s="50"/>
      <c r="I1657" s="50"/>
      <c r="J1657" s="50"/>
      <c r="K1657" s="53"/>
      <c r="L1657" s="53"/>
      <c r="M1657" s="50"/>
      <c r="N1657" s="50"/>
    </row>
    <row r="1658">
      <c r="A1658" s="50"/>
      <c r="B1658" s="50"/>
      <c r="C1658" s="50"/>
      <c r="D1658" s="51"/>
      <c r="E1658" s="51"/>
      <c r="F1658" s="50"/>
      <c r="G1658" s="50"/>
      <c r="H1658" s="50"/>
      <c r="I1658" s="50"/>
      <c r="J1658" s="50"/>
      <c r="K1658" s="53"/>
      <c r="L1658" s="53"/>
      <c r="M1658" s="50"/>
      <c r="N1658" s="50"/>
    </row>
    <row r="1659">
      <c r="A1659" s="50"/>
      <c r="B1659" s="50"/>
      <c r="C1659" s="50"/>
      <c r="D1659" s="51"/>
      <c r="E1659" s="51"/>
      <c r="F1659" s="50"/>
      <c r="G1659" s="50"/>
      <c r="H1659" s="50"/>
      <c r="I1659" s="50"/>
      <c r="J1659" s="50"/>
      <c r="K1659" s="53"/>
      <c r="L1659" s="53"/>
      <c r="M1659" s="50"/>
      <c r="N1659" s="50"/>
    </row>
    <row r="1660">
      <c r="A1660" s="50"/>
      <c r="B1660" s="50"/>
      <c r="C1660" s="50"/>
      <c r="D1660" s="51"/>
      <c r="E1660" s="51"/>
      <c r="F1660" s="50"/>
      <c r="G1660" s="50"/>
      <c r="H1660" s="50"/>
      <c r="I1660" s="50"/>
      <c r="J1660" s="50"/>
      <c r="K1660" s="53"/>
      <c r="L1660" s="53"/>
      <c r="M1660" s="50"/>
      <c r="N1660" s="50"/>
    </row>
    <row r="1661">
      <c r="A1661" s="50"/>
      <c r="B1661" s="50"/>
      <c r="C1661" s="50"/>
      <c r="D1661" s="51"/>
      <c r="E1661" s="51"/>
      <c r="F1661" s="50"/>
      <c r="G1661" s="50"/>
      <c r="H1661" s="50"/>
      <c r="I1661" s="50"/>
      <c r="J1661" s="50"/>
      <c r="K1661" s="53"/>
      <c r="L1661" s="53"/>
      <c r="M1661" s="50"/>
      <c r="N1661" s="50"/>
    </row>
    <row r="1662">
      <c r="A1662" s="50"/>
      <c r="B1662" s="50"/>
      <c r="C1662" s="50"/>
      <c r="D1662" s="51"/>
      <c r="E1662" s="51"/>
      <c r="F1662" s="50"/>
      <c r="G1662" s="50"/>
      <c r="H1662" s="50"/>
      <c r="I1662" s="50"/>
      <c r="J1662" s="50"/>
      <c r="K1662" s="53"/>
      <c r="L1662" s="53"/>
      <c r="M1662" s="50"/>
      <c r="N1662" s="50"/>
    </row>
    <row r="1663">
      <c r="A1663" s="50"/>
      <c r="B1663" s="50"/>
      <c r="C1663" s="50"/>
      <c r="D1663" s="51"/>
      <c r="E1663" s="51"/>
      <c r="F1663" s="50"/>
      <c r="G1663" s="50"/>
      <c r="H1663" s="50"/>
      <c r="I1663" s="50"/>
      <c r="J1663" s="50"/>
      <c r="K1663" s="53"/>
      <c r="L1663" s="53"/>
      <c r="M1663" s="50"/>
      <c r="N1663" s="50"/>
    </row>
    <row r="1664">
      <c r="A1664" s="50"/>
      <c r="B1664" s="50"/>
      <c r="C1664" s="50"/>
      <c r="D1664" s="51"/>
      <c r="E1664" s="51"/>
      <c r="F1664" s="50"/>
      <c r="G1664" s="50"/>
      <c r="H1664" s="50"/>
      <c r="I1664" s="50"/>
      <c r="J1664" s="50"/>
      <c r="K1664" s="53"/>
      <c r="L1664" s="53"/>
      <c r="M1664" s="50"/>
      <c r="N1664" s="50"/>
    </row>
    <row r="1665">
      <c r="A1665" s="50"/>
      <c r="B1665" s="50"/>
      <c r="C1665" s="50"/>
      <c r="D1665" s="51"/>
      <c r="E1665" s="51"/>
      <c r="F1665" s="50"/>
      <c r="G1665" s="50"/>
      <c r="H1665" s="50"/>
      <c r="I1665" s="50"/>
      <c r="J1665" s="50"/>
      <c r="K1665" s="53"/>
      <c r="L1665" s="53"/>
      <c r="M1665" s="50"/>
      <c r="N1665" s="50"/>
    </row>
    <row r="1666">
      <c r="A1666" s="50"/>
      <c r="B1666" s="50"/>
      <c r="C1666" s="50"/>
      <c r="D1666" s="51"/>
      <c r="E1666" s="51"/>
      <c r="F1666" s="50"/>
      <c r="G1666" s="50"/>
      <c r="H1666" s="50"/>
      <c r="I1666" s="50"/>
      <c r="J1666" s="50"/>
      <c r="K1666" s="53"/>
      <c r="L1666" s="53"/>
      <c r="M1666" s="50"/>
      <c r="N1666" s="50"/>
    </row>
    <row r="1667">
      <c r="A1667" s="50"/>
      <c r="B1667" s="50"/>
      <c r="C1667" s="50"/>
      <c r="D1667" s="51"/>
      <c r="E1667" s="51"/>
      <c r="F1667" s="50"/>
      <c r="G1667" s="50"/>
      <c r="H1667" s="50"/>
      <c r="I1667" s="50"/>
      <c r="J1667" s="50"/>
      <c r="K1667" s="53"/>
      <c r="L1667" s="53"/>
      <c r="M1667" s="50"/>
      <c r="N1667" s="50"/>
    </row>
    <row r="1668">
      <c r="A1668" s="50"/>
      <c r="B1668" s="50"/>
      <c r="C1668" s="50"/>
      <c r="D1668" s="51"/>
      <c r="E1668" s="51"/>
      <c r="F1668" s="50"/>
      <c r="G1668" s="50"/>
      <c r="H1668" s="50"/>
      <c r="I1668" s="50"/>
      <c r="J1668" s="50"/>
      <c r="K1668" s="53"/>
      <c r="L1668" s="53"/>
      <c r="M1668" s="50"/>
      <c r="N1668" s="50"/>
    </row>
    <row r="1669">
      <c r="A1669" s="50"/>
      <c r="B1669" s="50"/>
      <c r="C1669" s="50"/>
      <c r="D1669" s="51"/>
      <c r="E1669" s="51"/>
      <c r="F1669" s="50"/>
      <c r="G1669" s="50"/>
      <c r="H1669" s="50"/>
      <c r="I1669" s="50"/>
      <c r="J1669" s="50"/>
      <c r="K1669" s="53"/>
      <c r="L1669" s="53"/>
      <c r="M1669" s="50"/>
      <c r="N1669" s="50"/>
    </row>
    <row r="1670">
      <c r="A1670" s="50"/>
      <c r="B1670" s="50"/>
      <c r="C1670" s="50"/>
      <c r="D1670" s="51"/>
      <c r="E1670" s="51"/>
      <c r="F1670" s="50"/>
      <c r="G1670" s="50"/>
      <c r="H1670" s="50"/>
      <c r="I1670" s="50"/>
      <c r="J1670" s="50"/>
      <c r="K1670" s="53"/>
      <c r="L1670" s="53"/>
      <c r="M1670" s="50"/>
      <c r="N1670" s="50"/>
    </row>
    <row r="1671">
      <c r="A1671" s="50"/>
      <c r="B1671" s="50"/>
      <c r="C1671" s="50"/>
      <c r="D1671" s="51"/>
      <c r="E1671" s="51"/>
      <c r="F1671" s="50"/>
      <c r="G1671" s="50"/>
      <c r="H1671" s="50"/>
      <c r="I1671" s="50"/>
      <c r="J1671" s="50"/>
      <c r="K1671" s="53"/>
      <c r="L1671" s="53"/>
      <c r="M1671" s="50"/>
      <c r="N1671" s="50"/>
    </row>
    <row r="1672">
      <c r="A1672" s="50"/>
      <c r="B1672" s="50"/>
      <c r="C1672" s="50"/>
      <c r="D1672" s="51"/>
      <c r="E1672" s="51"/>
      <c r="F1672" s="50"/>
      <c r="G1672" s="50"/>
      <c r="H1672" s="50"/>
      <c r="I1672" s="50"/>
      <c r="J1672" s="50"/>
      <c r="K1672" s="53"/>
      <c r="L1672" s="53"/>
      <c r="M1672" s="50"/>
      <c r="N1672" s="50"/>
    </row>
    <row r="1673">
      <c r="A1673" s="50"/>
      <c r="B1673" s="50"/>
      <c r="C1673" s="50"/>
      <c r="D1673" s="51"/>
      <c r="E1673" s="51"/>
      <c r="F1673" s="50"/>
      <c r="G1673" s="50"/>
      <c r="H1673" s="50"/>
      <c r="I1673" s="50"/>
      <c r="J1673" s="50"/>
      <c r="K1673" s="53"/>
      <c r="L1673" s="53"/>
      <c r="M1673" s="50"/>
      <c r="N1673" s="50"/>
    </row>
    <row r="1674">
      <c r="A1674" s="50"/>
      <c r="B1674" s="50"/>
      <c r="C1674" s="50"/>
      <c r="D1674" s="51"/>
      <c r="E1674" s="51"/>
      <c r="F1674" s="50"/>
      <c r="G1674" s="50"/>
      <c r="H1674" s="50"/>
      <c r="I1674" s="50"/>
      <c r="J1674" s="50"/>
      <c r="K1674" s="53"/>
      <c r="L1674" s="53"/>
      <c r="M1674" s="50"/>
      <c r="N1674" s="50"/>
    </row>
    <row r="1675">
      <c r="A1675" s="50"/>
      <c r="B1675" s="50"/>
      <c r="C1675" s="50"/>
      <c r="D1675" s="51"/>
      <c r="E1675" s="51"/>
      <c r="F1675" s="50"/>
      <c r="G1675" s="50"/>
      <c r="H1675" s="50"/>
      <c r="I1675" s="50"/>
      <c r="J1675" s="50"/>
      <c r="K1675" s="53"/>
      <c r="L1675" s="53"/>
      <c r="M1675" s="50"/>
      <c r="N1675" s="50"/>
    </row>
    <row r="1676">
      <c r="A1676" s="50"/>
      <c r="B1676" s="50"/>
      <c r="C1676" s="50"/>
      <c r="D1676" s="51"/>
      <c r="E1676" s="51"/>
      <c r="F1676" s="50"/>
      <c r="G1676" s="50"/>
      <c r="H1676" s="50"/>
      <c r="I1676" s="50"/>
      <c r="J1676" s="50"/>
      <c r="K1676" s="53"/>
      <c r="L1676" s="53"/>
      <c r="M1676" s="50"/>
      <c r="N1676" s="50"/>
    </row>
    <row r="1677">
      <c r="A1677" s="50"/>
      <c r="B1677" s="50"/>
      <c r="C1677" s="50"/>
      <c r="D1677" s="51"/>
      <c r="E1677" s="51"/>
      <c r="F1677" s="50"/>
      <c r="G1677" s="50"/>
      <c r="H1677" s="50"/>
      <c r="I1677" s="50"/>
      <c r="J1677" s="50"/>
      <c r="K1677" s="53"/>
      <c r="L1677" s="53"/>
      <c r="M1677" s="50"/>
      <c r="N1677" s="50"/>
    </row>
    <row r="1678">
      <c r="A1678" s="50"/>
      <c r="B1678" s="50"/>
      <c r="C1678" s="50"/>
      <c r="D1678" s="51"/>
      <c r="E1678" s="51"/>
      <c r="F1678" s="50"/>
      <c r="G1678" s="50"/>
      <c r="H1678" s="50"/>
      <c r="I1678" s="50"/>
      <c r="J1678" s="50"/>
      <c r="K1678" s="53"/>
      <c r="L1678" s="53"/>
      <c r="M1678" s="50"/>
      <c r="N1678" s="50"/>
    </row>
    <row r="1679">
      <c r="A1679" s="50"/>
      <c r="B1679" s="50"/>
      <c r="C1679" s="50"/>
      <c r="D1679" s="51"/>
      <c r="E1679" s="51"/>
      <c r="F1679" s="50"/>
      <c r="G1679" s="50"/>
      <c r="H1679" s="50"/>
      <c r="I1679" s="50"/>
      <c r="J1679" s="50"/>
      <c r="K1679" s="53"/>
      <c r="L1679" s="53"/>
      <c r="M1679" s="50"/>
      <c r="N1679" s="50"/>
    </row>
    <row r="1680">
      <c r="A1680" s="50"/>
      <c r="B1680" s="50"/>
      <c r="C1680" s="50"/>
      <c r="D1680" s="51"/>
      <c r="E1680" s="51"/>
      <c r="F1680" s="50"/>
      <c r="G1680" s="50"/>
      <c r="H1680" s="50"/>
      <c r="I1680" s="50"/>
      <c r="J1680" s="50"/>
      <c r="K1680" s="53"/>
      <c r="L1680" s="53"/>
      <c r="M1680" s="50"/>
      <c r="N1680" s="50"/>
    </row>
    <row r="1681">
      <c r="A1681" s="50"/>
      <c r="B1681" s="50"/>
      <c r="C1681" s="50"/>
      <c r="D1681" s="51"/>
      <c r="E1681" s="51"/>
      <c r="F1681" s="50"/>
      <c r="G1681" s="50"/>
      <c r="H1681" s="50"/>
      <c r="I1681" s="50"/>
      <c r="J1681" s="50"/>
      <c r="K1681" s="53"/>
      <c r="L1681" s="53"/>
      <c r="M1681" s="50"/>
      <c r="N1681" s="50"/>
    </row>
    <row r="1682">
      <c r="A1682" s="50"/>
      <c r="B1682" s="50"/>
      <c r="C1682" s="50"/>
      <c r="D1682" s="51"/>
      <c r="E1682" s="51"/>
      <c r="F1682" s="50"/>
      <c r="G1682" s="50"/>
      <c r="H1682" s="50"/>
      <c r="I1682" s="50"/>
      <c r="J1682" s="50"/>
      <c r="K1682" s="53"/>
      <c r="L1682" s="53"/>
      <c r="M1682" s="50"/>
      <c r="N1682" s="50"/>
    </row>
    <row r="1683">
      <c r="A1683" s="50"/>
      <c r="B1683" s="50"/>
      <c r="C1683" s="50"/>
      <c r="D1683" s="51"/>
      <c r="E1683" s="51"/>
      <c r="F1683" s="50"/>
      <c r="G1683" s="50"/>
      <c r="H1683" s="50"/>
      <c r="I1683" s="50"/>
      <c r="J1683" s="50"/>
      <c r="K1683" s="53"/>
      <c r="L1683" s="53"/>
      <c r="M1683" s="50"/>
      <c r="N1683" s="50"/>
    </row>
    <row r="1684">
      <c r="A1684" s="50"/>
      <c r="B1684" s="50"/>
      <c r="C1684" s="50"/>
      <c r="D1684" s="51"/>
      <c r="E1684" s="51"/>
      <c r="F1684" s="50"/>
      <c r="G1684" s="50"/>
      <c r="H1684" s="50"/>
      <c r="I1684" s="50"/>
      <c r="J1684" s="50"/>
      <c r="K1684" s="53"/>
      <c r="L1684" s="53"/>
      <c r="M1684" s="50"/>
      <c r="N1684" s="50"/>
    </row>
    <row r="1685">
      <c r="A1685" s="50"/>
      <c r="B1685" s="50"/>
      <c r="C1685" s="50"/>
      <c r="D1685" s="51"/>
      <c r="E1685" s="51"/>
      <c r="F1685" s="50"/>
      <c r="G1685" s="50"/>
      <c r="H1685" s="50"/>
      <c r="I1685" s="50"/>
      <c r="J1685" s="50"/>
      <c r="K1685" s="53"/>
      <c r="L1685" s="53"/>
      <c r="M1685" s="50"/>
      <c r="N1685" s="50"/>
    </row>
    <row r="1686">
      <c r="A1686" s="50"/>
      <c r="B1686" s="50"/>
      <c r="C1686" s="50"/>
      <c r="D1686" s="51"/>
      <c r="E1686" s="51"/>
      <c r="F1686" s="50"/>
      <c r="G1686" s="50"/>
      <c r="H1686" s="50"/>
      <c r="I1686" s="50"/>
      <c r="J1686" s="50"/>
      <c r="K1686" s="53"/>
      <c r="L1686" s="53"/>
      <c r="M1686" s="50"/>
      <c r="N1686" s="50"/>
    </row>
    <row r="1687">
      <c r="A1687" s="50"/>
      <c r="B1687" s="50"/>
      <c r="C1687" s="50"/>
      <c r="D1687" s="51"/>
      <c r="E1687" s="51"/>
      <c r="F1687" s="50"/>
      <c r="G1687" s="50"/>
      <c r="H1687" s="50"/>
      <c r="I1687" s="50"/>
      <c r="J1687" s="50"/>
      <c r="K1687" s="53"/>
      <c r="L1687" s="53"/>
      <c r="M1687" s="50"/>
      <c r="N1687" s="50"/>
    </row>
    <row r="1688">
      <c r="A1688" s="50"/>
      <c r="B1688" s="50"/>
      <c r="C1688" s="50"/>
      <c r="D1688" s="51"/>
      <c r="E1688" s="51"/>
      <c r="F1688" s="50"/>
      <c r="G1688" s="50"/>
      <c r="H1688" s="50"/>
      <c r="I1688" s="50"/>
      <c r="J1688" s="50"/>
      <c r="K1688" s="53"/>
      <c r="L1688" s="53"/>
      <c r="M1688" s="50"/>
      <c r="N1688" s="50"/>
    </row>
    <row r="1689">
      <c r="A1689" s="50"/>
      <c r="B1689" s="50"/>
      <c r="C1689" s="50"/>
      <c r="D1689" s="51"/>
      <c r="E1689" s="51"/>
      <c r="F1689" s="50"/>
      <c r="G1689" s="50"/>
      <c r="H1689" s="50"/>
      <c r="I1689" s="50"/>
      <c r="J1689" s="50"/>
      <c r="K1689" s="53"/>
      <c r="L1689" s="53"/>
      <c r="M1689" s="50"/>
      <c r="N1689" s="50"/>
    </row>
    <row r="1690">
      <c r="A1690" s="50"/>
      <c r="B1690" s="50"/>
      <c r="C1690" s="50"/>
      <c r="D1690" s="51"/>
      <c r="E1690" s="51"/>
      <c r="F1690" s="50"/>
      <c r="G1690" s="50"/>
      <c r="H1690" s="50"/>
      <c r="I1690" s="50"/>
      <c r="J1690" s="50"/>
      <c r="K1690" s="53"/>
      <c r="L1690" s="53"/>
      <c r="M1690" s="50"/>
      <c r="N1690" s="50"/>
    </row>
    <row r="1691">
      <c r="A1691" s="50"/>
      <c r="B1691" s="50"/>
      <c r="C1691" s="50"/>
      <c r="D1691" s="51"/>
      <c r="E1691" s="51"/>
      <c r="F1691" s="50"/>
      <c r="G1691" s="50"/>
      <c r="H1691" s="50"/>
      <c r="I1691" s="50"/>
      <c r="J1691" s="50"/>
      <c r="K1691" s="53"/>
      <c r="L1691" s="53"/>
      <c r="M1691" s="50"/>
      <c r="N1691" s="50"/>
    </row>
    <row r="1692">
      <c r="A1692" s="50"/>
      <c r="B1692" s="50"/>
      <c r="C1692" s="50"/>
      <c r="D1692" s="51"/>
      <c r="E1692" s="51"/>
      <c r="F1692" s="50"/>
      <c r="G1692" s="50"/>
      <c r="H1692" s="50"/>
      <c r="I1692" s="50"/>
      <c r="J1692" s="50"/>
      <c r="K1692" s="53"/>
      <c r="L1692" s="53"/>
      <c r="M1692" s="50"/>
      <c r="N1692" s="50"/>
    </row>
    <row r="1693">
      <c r="A1693" s="50"/>
      <c r="B1693" s="50"/>
      <c r="C1693" s="50"/>
      <c r="D1693" s="51"/>
      <c r="E1693" s="51"/>
      <c r="F1693" s="50"/>
      <c r="G1693" s="50"/>
      <c r="H1693" s="50"/>
      <c r="I1693" s="50"/>
      <c r="J1693" s="50"/>
      <c r="K1693" s="53"/>
      <c r="L1693" s="53"/>
      <c r="M1693" s="50"/>
      <c r="N1693" s="50"/>
    </row>
    <row r="1694">
      <c r="A1694" s="50"/>
      <c r="B1694" s="50"/>
      <c r="C1694" s="50"/>
      <c r="D1694" s="51"/>
      <c r="E1694" s="51"/>
      <c r="F1694" s="50"/>
      <c r="G1694" s="50"/>
      <c r="H1694" s="50"/>
      <c r="I1694" s="50"/>
      <c r="J1694" s="50"/>
      <c r="K1694" s="53"/>
      <c r="L1694" s="53"/>
      <c r="M1694" s="50"/>
      <c r="N1694" s="50"/>
    </row>
    <row r="1695">
      <c r="A1695" s="50"/>
      <c r="B1695" s="50"/>
      <c r="C1695" s="50"/>
      <c r="D1695" s="51"/>
      <c r="E1695" s="51"/>
      <c r="F1695" s="50"/>
      <c r="G1695" s="50"/>
      <c r="H1695" s="50"/>
      <c r="I1695" s="50"/>
      <c r="J1695" s="50"/>
      <c r="K1695" s="53"/>
      <c r="L1695" s="53"/>
      <c r="M1695" s="50"/>
      <c r="N1695" s="50"/>
    </row>
    <row r="1696">
      <c r="A1696" s="50"/>
      <c r="B1696" s="50"/>
      <c r="C1696" s="50"/>
      <c r="D1696" s="51"/>
      <c r="E1696" s="51"/>
      <c r="F1696" s="50"/>
      <c r="G1696" s="50"/>
      <c r="H1696" s="50"/>
      <c r="I1696" s="50"/>
      <c r="J1696" s="50"/>
      <c r="K1696" s="53"/>
      <c r="L1696" s="53"/>
      <c r="M1696" s="50"/>
      <c r="N1696" s="50"/>
    </row>
    <row r="1697">
      <c r="A1697" s="50"/>
      <c r="B1697" s="50"/>
      <c r="C1697" s="50"/>
      <c r="D1697" s="51"/>
      <c r="E1697" s="51"/>
      <c r="F1697" s="50"/>
      <c r="G1697" s="50"/>
      <c r="H1697" s="50"/>
      <c r="I1697" s="50"/>
      <c r="J1697" s="50"/>
      <c r="K1697" s="53"/>
      <c r="L1697" s="53"/>
      <c r="M1697" s="50"/>
      <c r="N1697" s="50"/>
    </row>
    <row r="1698">
      <c r="A1698" s="50"/>
      <c r="B1698" s="50"/>
      <c r="C1698" s="50"/>
      <c r="D1698" s="51"/>
      <c r="E1698" s="51"/>
      <c r="F1698" s="50"/>
      <c r="G1698" s="50"/>
      <c r="H1698" s="50"/>
      <c r="I1698" s="50"/>
      <c r="J1698" s="50"/>
      <c r="K1698" s="53"/>
      <c r="L1698" s="53"/>
      <c r="M1698" s="50"/>
      <c r="N1698" s="50"/>
    </row>
    <row r="1699">
      <c r="A1699" s="50"/>
      <c r="B1699" s="50"/>
      <c r="C1699" s="50"/>
      <c r="D1699" s="51"/>
      <c r="E1699" s="51"/>
      <c r="F1699" s="50"/>
      <c r="G1699" s="50"/>
      <c r="H1699" s="50"/>
      <c r="I1699" s="50"/>
      <c r="J1699" s="50"/>
      <c r="K1699" s="53"/>
      <c r="L1699" s="53"/>
      <c r="M1699" s="50"/>
      <c r="N1699" s="50"/>
    </row>
    <row r="1700">
      <c r="A1700" s="50"/>
      <c r="B1700" s="50"/>
      <c r="C1700" s="50"/>
      <c r="D1700" s="51"/>
      <c r="E1700" s="51"/>
      <c r="F1700" s="50"/>
      <c r="G1700" s="50"/>
      <c r="H1700" s="50"/>
      <c r="I1700" s="50"/>
      <c r="J1700" s="50"/>
      <c r="K1700" s="53"/>
      <c r="L1700" s="53"/>
      <c r="M1700" s="50"/>
      <c r="N1700" s="50"/>
    </row>
    <row r="1701">
      <c r="A1701" s="50"/>
      <c r="B1701" s="50"/>
      <c r="C1701" s="50"/>
      <c r="D1701" s="51"/>
      <c r="E1701" s="51"/>
      <c r="F1701" s="50"/>
      <c r="G1701" s="50"/>
      <c r="H1701" s="50"/>
      <c r="I1701" s="50"/>
      <c r="J1701" s="50"/>
      <c r="K1701" s="53"/>
      <c r="L1701" s="53"/>
      <c r="M1701" s="50"/>
      <c r="N1701" s="50"/>
    </row>
    <row r="1702">
      <c r="A1702" s="50"/>
      <c r="B1702" s="50"/>
      <c r="C1702" s="50"/>
      <c r="D1702" s="51"/>
      <c r="E1702" s="51"/>
      <c r="F1702" s="50"/>
      <c r="G1702" s="50"/>
      <c r="H1702" s="50"/>
      <c r="I1702" s="50"/>
      <c r="J1702" s="50"/>
      <c r="K1702" s="53"/>
      <c r="L1702" s="53"/>
      <c r="M1702" s="50"/>
      <c r="N1702" s="50"/>
    </row>
    <row r="1703">
      <c r="A1703" s="50"/>
      <c r="B1703" s="50"/>
      <c r="C1703" s="50"/>
      <c r="D1703" s="51"/>
      <c r="E1703" s="51"/>
      <c r="F1703" s="50"/>
      <c r="G1703" s="50"/>
      <c r="H1703" s="50"/>
      <c r="I1703" s="50"/>
      <c r="J1703" s="50"/>
      <c r="K1703" s="53"/>
      <c r="L1703" s="53"/>
      <c r="M1703" s="50"/>
      <c r="N1703" s="50"/>
    </row>
    <row r="1704">
      <c r="A1704" s="50"/>
      <c r="B1704" s="50"/>
      <c r="C1704" s="50"/>
      <c r="D1704" s="51"/>
      <c r="E1704" s="51"/>
      <c r="F1704" s="50"/>
      <c r="G1704" s="50"/>
      <c r="H1704" s="50"/>
      <c r="I1704" s="50"/>
      <c r="J1704" s="50"/>
      <c r="K1704" s="53"/>
      <c r="L1704" s="53"/>
      <c r="M1704" s="50"/>
      <c r="N1704" s="50"/>
    </row>
    <row r="1705">
      <c r="A1705" s="50"/>
      <c r="B1705" s="50"/>
      <c r="C1705" s="50"/>
      <c r="D1705" s="51"/>
      <c r="E1705" s="51"/>
      <c r="F1705" s="50"/>
      <c r="G1705" s="50"/>
      <c r="H1705" s="50"/>
      <c r="I1705" s="50"/>
      <c r="J1705" s="50"/>
      <c r="K1705" s="53"/>
      <c r="L1705" s="53"/>
      <c r="M1705" s="50"/>
      <c r="N1705" s="50"/>
    </row>
    <row r="1706">
      <c r="A1706" s="50"/>
      <c r="B1706" s="50"/>
      <c r="C1706" s="50"/>
      <c r="D1706" s="51"/>
      <c r="E1706" s="51"/>
      <c r="F1706" s="50"/>
      <c r="G1706" s="50"/>
      <c r="H1706" s="50"/>
      <c r="I1706" s="50"/>
      <c r="J1706" s="50"/>
      <c r="K1706" s="53"/>
      <c r="L1706" s="53"/>
      <c r="M1706" s="50"/>
      <c r="N1706" s="50"/>
    </row>
    <row r="1707">
      <c r="A1707" s="50"/>
      <c r="B1707" s="50"/>
      <c r="C1707" s="50"/>
      <c r="D1707" s="51"/>
      <c r="E1707" s="51"/>
      <c r="F1707" s="50"/>
      <c r="G1707" s="50"/>
      <c r="H1707" s="50"/>
      <c r="I1707" s="50"/>
      <c r="J1707" s="50"/>
      <c r="K1707" s="53"/>
      <c r="L1707" s="53"/>
      <c r="M1707" s="50"/>
      <c r="N1707" s="50"/>
    </row>
    <row r="1708">
      <c r="A1708" s="50"/>
      <c r="B1708" s="50"/>
      <c r="C1708" s="50"/>
      <c r="D1708" s="51"/>
      <c r="E1708" s="51"/>
      <c r="F1708" s="50"/>
      <c r="G1708" s="50"/>
      <c r="H1708" s="50"/>
      <c r="I1708" s="50"/>
      <c r="J1708" s="50"/>
      <c r="K1708" s="53"/>
      <c r="L1708" s="53"/>
      <c r="M1708" s="50"/>
      <c r="N1708" s="50"/>
    </row>
    <row r="1709">
      <c r="A1709" s="50"/>
      <c r="B1709" s="50"/>
      <c r="C1709" s="50"/>
      <c r="D1709" s="51"/>
      <c r="E1709" s="51"/>
      <c r="F1709" s="50"/>
      <c r="G1709" s="50"/>
      <c r="H1709" s="50"/>
      <c r="I1709" s="50"/>
      <c r="J1709" s="50"/>
      <c r="K1709" s="53"/>
      <c r="L1709" s="53"/>
      <c r="M1709" s="50"/>
      <c r="N1709" s="50"/>
    </row>
    <row r="1710">
      <c r="A1710" s="50"/>
      <c r="B1710" s="50"/>
      <c r="C1710" s="50"/>
      <c r="D1710" s="51"/>
      <c r="E1710" s="51"/>
      <c r="F1710" s="50"/>
      <c r="G1710" s="50"/>
      <c r="H1710" s="50"/>
      <c r="I1710" s="50"/>
      <c r="J1710" s="50"/>
      <c r="K1710" s="53"/>
      <c r="L1710" s="53"/>
      <c r="M1710" s="50"/>
      <c r="N1710" s="50"/>
    </row>
    <row r="1711">
      <c r="A1711" s="50"/>
      <c r="B1711" s="50"/>
      <c r="C1711" s="50"/>
      <c r="D1711" s="51"/>
      <c r="E1711" s="51"/>
      <c r="F1711" s="50"/>
      <c r="G1711" s="50"/>
      <c r="H1711" s="50"/>
      <c r="I1711" s="50"/>
      <c r="J1711" s="50"/>
      <c r="K1711" s="53"/>
      <c r="L1711" s="53"/>
      <c r="M1711" s="50"/>
      <c r="N1711" s="50"/>
    </row>
    <row r="1712">
      <c r="A1712" s="50"/>
      <c r="B1712" s="50"/>
      <c r="C1712" s="50"/>
      <c r="D1712" s="51"/>
      <c r="E1712" s="51"/>
      <c r="F1712" s="50"/>
      <c r="G1712" s="50"/>
      <c r="H1712" s="50"/>
      <c r="I1712" s="50"/>
      <c r="J1712" s="50"/>
      <c r="K1712" s="53"/>
      <c r="L1712" s="53"/>
      <c r="M1712" s="50"/>
      <c r="N1712" s="50"/>
    </row>
    <row r="1713">
      <c r="A1713" s="50"/>
      <c r="B1713" s="50"/>
      <c r="C1713" s="50"/>
      <c r="D1713" s="51"/>
      <c r="E1713" s="51"/>
      <c r="F1713" s="50"/>
      <c r="G1713" s="50"/>
      <c r="H1713" s="50"/>
      <c r="I1713" s="50"/>
      <c r="J1713" s="50"/>
      <c r="K1713" s="53"/>
      <c r="L1713" s="53"/>
      <c r="M1713" s="50"/>
      <c r="N1713" s="50"/>
    </row>
    <row r="1714">
      <c r="A1714" s="50"/>
      <c r="B1714" s="50"/>
      <c r="C1714" s="50"/>
      <c r="D1714" s="51"/>
      <c r="E1714" s="51"/>
      <c r="F1714" s="50"/>
      <c r="G1714" s="50"/>
      <c r="H1714" s="50"/>
      <c r="I1714" s="50"/>
      <c r="J1714" s="50"/>
      <c r="K1714" s="53"/>
      <c r="L1714" s="53"/>
      <c r="M1714" s="50"/>
      <c r="N1714" s="50"/>
    </row>
    <row r="1715">
      <c r="A1715" s="50"/>
      <c r="B1715" s="50"/>
      <c r="C1715" s="50"/>
      <c r="D1715" s="51"/>
      <c r="E1715" s="51"/>
      <c r="F1715" s="50"/>
      <c r="G1715" s="50"/>
      <c r="H1715" s="50"/>
      <c r="I1715" s="50"/>
      <c r="J1715" s="50"/>
      <c r="K1715" s="53"/>
      <c r="L1715" s="53"/>
      <c r="M1715" s="50"/>
      <c r="N1715" s="50"/>
    </row>
    <row r="1716">
      <c r="A1716" s="50"/>
      <c r="B1716" s="50"/>
      <c r="C1716" s="50"/>
      <c r="D1716" s="51"/>
      <c r="E1716" s="51"/>
      <c r="F1716" s="50"/>
      <c r="G1716" s="50"/>
      <c r="H1716" s="50"/>
      <c r="I1716" s="50"/>
      <c r="J1716" s="50"/>
      <c r="K1716" s="53"/>
      <c r="L1716" s="53"/>
      <c r="M1716" s="50"/>
      <c r="N1716" s="50"/>
    </row>
    <row r="1717">
      <c r="A1717" s="50"/>
      <c r="B1717" s="50"/>
      <c r="C1717" s="50"/>
      <c r="D1717" s="51"/>
      <c r="E1717" s="51"/>
      <c r="F1717" s="50"/>
      <c r="G1717" s="50"/>
      <c r="H1717" s="50"/>
      <c r="I1717" s="50"/>
      <c r="J1717" s="50"/>
      <c r="K1717" s="53"/>
      <c r="L1717" s="53"/>
      <c r="M1717" s="50"/>
      <c r="N1717" s="50"/>
    </row>
    <row r="1718">
      <c r="A1718" s="50"/>
      <c r="B1718" s="50"/>
      <c r="C1718" s="50"/>
      <c r="D1718" s="51"/>
      <c r="E1718" s="51"/>
      <c r="F1718" s="50"/>
      <c r="G1718" s="50"/>
      <c r="H1718" s="50"/>
      <c r="I1718" s="50"/>
      <c r="J1718" s="50"/>
      <c r="K1718" s="53"/>
      <c r="L1718" s="53"/>
      <c r="M1718" s="50"/>
      <c r="N1718" s="50"/>
    </row>
    <row r="1719">
      <c r="A1719" s="50"/>
      <c r="B1719" s="50"/>
      <c r="C1719" s="50"/>
      <c r="D1719" s="51"/>
      <c r="E1719" s="51"/>
      <c r="F1719" s="50"/>
      <c r="G1719" s="50"/>
      <c r="H1719" s="50"/>
      <c r="I1719" s="50"/>
      <c r="J1719" s="50"/>
      <c r="K1719" s="53"/>
      <c r="L1719" s="53"/>
      <c r="M1719" s="50"/>
      <c r="N1719" s="50"/>
    </row>
    <row r="1720">
      <c r="A1720" s="50"/>
      <c r="B1720" s="50"/>
      <c r="C1720" s="50"/>
      <c r="D1720" s="51"/>
      <c r="E1720" s="51"/>
      <c r="F1720" s="50"/>
      <c r="G1720" s="50"/>
      <c r="H1720" s="50"/>
      <c r="I1720" s="50"/>
      <c r="J1720" s="50"/>
      <c r="K1720" s="53"/>
      <c r="L1720" s="53"/>
      <c r="M1720" s="50"/>
      <c r="N1720" s="50"/>
    </row>
    <row r="1721">
      <c r="A1721" s="50"/>
      <c r="B1721" s="50"/>
      <c r="C1721" s="50"/>
      <c r="D1721" s="51"/>
      <c r="E1721" s="51"/>
      <c r="F1721" s="50"/>
      <c r="G1721" s="50"/>
      <c r="H1721" s="50"/>
      <c r="I1721" s="50"/>
      <c r="J1721" s="50"/>
      <c r="K1721" s="53"/>
      <c r="L1721" s="53"/>
      <c r="M1721" s="50"/>
      <c r="N1721" s="50"/>
    </row>
    <row r="1722">
      <c r="A1722" s="50"/>
      <c r="B1722" s="50"/>
      <c r="C1722" s="50"/>
      <c r="D1722" s="51"/>
      <c r="E1722" s="51"/>
      <c r="F1722" s="50"/>
      <c r="G1722" s="50"/>
      <c r="H1722" s="50"/>
      <c r="I1722" s="50"/>
      <c r="J1722" s="50"/>
      <c r="K1722" s="53"/>
      <c r="L1722" s="53"/>
      <c r="M1722" s="50"/>
      <c r="N1722" s="50"/>
    </row>
    <row r="1723">
      <c r="A1723" s="50"/>
      <c r="B1723" s="50"/>
      <c r="C1723" s="50"/>
      <c r="D1723" s="51"/>
      <c r="E1723" s="51"/>
      <c r="F1723" s="50"/>
      <c r="G1723" s="50"/>
      <c r="H1723" s="50"/>
      <c r="I1723" s="50"/>
      <c r="J1723" s="50"/>
      <c r="K1723" s="53"/>
      <c r="L1723" s="53"/>
      <c r="M1723" s="50"/>
      <c r="N1723" s="50"/>
    </row>
    <row r="1724">
      <c r="A1724" s="50"/>
      <c r="B1724" s="50"/>
      <c r="C1724" s="50"/>
      <c r="D1724" s="51"/>
      <c r="E1724" s="51"/>
      <c r="F1724" s="50"/>
      <c r="G1724" s="50"/>
      <c r="H1724" s="50"/>
      <c r="I1724" s="50"/>
      <c r="J1724" s="50"/>
      <c r="K1724" s="53"/>
      <c r="L1724" s="53"/>
      <c r="M1724" s="50"/>
      <c r="N1724" s="50"/>
    </row>
    <row r="1725">
      <c r="A1725" s="50"/>
      <c r="B1725" s="50"/>
      <c r="C1725" s="50"/>
      <c r="D1725" s="51"/>
      <c r="E1725" s="51"/>
      <c r="F1725" s="50"/>
      <c r="G1725" s="50"/>
      <c r="H1725" s="50"/>
      <c r="I1725" s="50"/>
      <c r="J1725" s="50"/>
      <c r="K1725" s="53"/>
      <c r="L1725" s="53"/>
      <c r="M1725" s="50"/>
      <c r="N1725" s="50"/>
    </row>
    <row r="1726">
      <c r="A1726" s="50"/>
      <c r="B1726" s="50"/>
      <c r="C1726" s="50"/>
      <c r="D1726" s="51"/>
      <c r="E1726" s="51"/>
      <c r="F1726" s="50"/>
      <c r="G1726" s="50"/>
      <c r="H1726" s="50"/>
      <c r="I1726" s="50"/>
      <c r="J1726" s="50"/>
      <c r="K1726" s="53"/>
      <c r="L1726" s="53"/>
      <c r="M1726" s="50"/>
      <c r="N1726" s="50"/>
    </row>
    <row r="1727">
      <c r="A1727" s="50"/>
      <c r="B1727" s="50"/>
      <c r="C1727" s="50"/>
      <c r="D1727" s="51"/>
      <c r="E1727" s="51"/>
      <c r="F1727" s="50"/>
      <c r="G1727" s="50"/>
      <c r="H1727" s="50"/>
      <c r="I1727" s="50"/>
      <c r="J1727" s="50"/>
      <c r="K1727" s="53"/>
      <c r="L1727" s="53"/>
      <c r="M1727" s="50"/>
      <c r="N1727" s="50"/>
    </row>
    <row r="1728">
      <c r="A1728" s="50"/>
      <c r="B1728" s="50"/>
      <c r="C1728" s="50"/>
      <c r="D1728" s="51"/>
      <c r="E1728" s="51"/>
      <c r="F1728" s="50"/>
      <c r="G1728" s="50"/>
      <c r="H1728" s="50"/>
      <c r="I1728" s="50"/>
      <c r="J1728" s="50"/>
      <c r="K1728" s="53"/>
      <c r="L1728" s="53"/>
      <c r="M1728" s="50"/>
      <c r="N1728" s="50"/>
    </row>
    <row r="1729">
      <c r="A1729" s="50"/>
      <c r="B1729" s="50"/>
      <c r="C1729" s="50"/>
      <c r="D1729" s="51"/>
      <c r="E1729" s="51"/>
      <c r="F1729" s="50"/>
      <c r="G1729" s="50"/>
      <c r="H1729" s="50"/>
      <c r="I1729" s="50"/>
      <c r="J1729" s="50"/>
      <c r="K1729" s="53"/>
      <c r="L1729" s="53"/>
      <c r="M1729" s="50"/>
      <c r="N1729" s="50"/>
    </row>
    <row r="1730">
      <c r="A1730" s="50"/>
      <c r="B1730" s="50"/>
      <c r="C1730" s="50"/>
      <c r="D1730" s="51"/>
      <c r="E1730" s="51"/>
      <c r="F1730" s="50"/>
      <c r="G1730" s="50"/>
      <c r="H1730" s="50"/>
      <c r="I1730" s="50"/>
      <c r="J1730" s="50"/>
      <c r="K1730" s="53"/>
      <c r="L1730" s="53"/>
      <c r="M1730" s="50"/>
      <c r="N1730" s="50"/>
    </row>
    <row r="1731">
      <c r="A1731" s="50"/>
      <c r="B1731" s="50"/>
      <c r="C1731" s="50"/>
      <c r="D1731" s="51"/>
      <c r="E1731" s="51"/>
      <c r="F1731" s="50"/>
      <c r="G1731" s="50"/>
      <c r="H1731" s="50"/>
      <c r="I1731" s="50"/>
      <c r="J1731" s="50"/>
      <c r="K1731" s="53"/>
      <c r="L1731" s="53"/>
      <c r="M1731" s="50"/>
      <c r="N1731" s="50"/>
    </row>
    <row r="1732">
      <c r="A1732" s="50"/>
      <c r="B1732" s="50"/>
      <c r="C1732" s="50"/>
      <c r="D1732" s="51"/>
      <c r="E1732" s="51"/>
      <c r="F1732" s="50"/>
      <c r="G1732" s="50"/>
      <c r="H1732" s="50"/>
      <c r="I1732" s="50"/>
      <c r="J1732" s="50"/>
      <c r="K1732" s="53"/>
      <c r="L1732" s="53"/>
      <c r="M1732" s="50"/>
      <c r="N1732" s="50"/>
    </row>
    <row r="1733">
      <c r="A1733" s="50"/>
      <c r="B1733" s="50"/>
      <c r="C1733" s="50"/>
      <c r="D1733" s="51"/>
      <c r="E1733" s="51"/>
      <c r="F1733" s="50"/>
      <c r="G1733" s="50"/>
      <c r="H1733" s="50"/>
      <c r="I1733" s="50"/>
      <c r="J1733" s="50"/>
      <c r="K1733" s="53"/>
      <c r="L1733" s="53"/>
      <c r="M1733" s="50"/>
      <c r="N1733" s="50"/>
    </row>
    <row r="1734">
      <c r="A1734" s="50"/>
      <c r="B1734" s="50"/>
      <c r="C1734" s="50"/>
      <c r="D1734" s="51"/>
      <c r="E1734" s="51"/>
      <c r="F1734" s="50"/>
      <c r="G1734" s="50"/>
      <c r="H1734" s="50"/>
      <c r="I1734" s="50"/>
      <c r="J1734" s="50"/>
      <c r="K1734" s="53"/>
      <c r="L1734" s="53"/>
      <c r="M1734" s="50"/>
      <c r="N1734" s="50"/>
    </row>
    <row r="1735">
      <c r="A1735" s="50"/>
      <c r="B1735" s="50"/>
      <c r="C1735" s="50"/>
      <c r="D1735" s="51"/>
      <c r="E1735" s="51"/>
      <c r="F1735" s="50"/>
      <c r="G1735" s="50"/>
      <c r="H1735" s="50"/>
      <c r="I1735" s="50"/>
      <c r="J1735" s="50"/>
      <c r="K1735" s="53"/>
      <c r="L1735" s="53"/>
      <c r="M1735" s="50"/>
      <c r="N1735" s="50"/>
    </row>
    <row r="1736">
      <c r="A1736" s="50"/>
      <c r="B1736" s="50"/>
      <c r="C1736" s="50"/>
      <c r="D1736" s="51"/>
      <c r="E1736" s="51"/>
      <c r="F1736" s="50"/>
      <c r="G1736" s="50"/>
      <c r="H1736" s="50"/>
      <c r="I1736" s="50"/>
      <c r="J1736" s="50"/>
      <c r="K1736" s="53"/>
      <c r="L1736" s="53"/>
      <c r="M1736" s="50"/>
      <c r="N1736" s="50"/>
    </row>
    <row r="1737">
      <c r="A1737" s="50"/>
      <c r="B1737" s="50"/>
      <c r="C1737" s="50"/>
      <c r="D1737" s="51"/>
      <c r="E1737" s="51"/>
      <c r="F1737" s="50"/>
      <c r="G1737" s="50"/>
      <c r="H1737" s="50"/>
      <c r="I1737" s="50"/>
      <c r="J1737" s="50"/>
      <c r="K1737" s="53"/>
      <c r="L1737" s="53"/>
      <c r="M1737" s="50"/>
      <c r="N1737" s="50"/>
    </row>
    <row r="1738">
      <c r="A1738" s="50"/>
      <c r="B1738" s="50"/>
      <c r="C1738" s="50"/>
      <c r="D1738" s="51"/>
      <c r="E1738" s="51"/>
      <c r="F1738" s="50"/>
      <c r="G1738" s="50"/>
      <c r="H1738" s="50"/>
      <c r="I1738" s="50"/>
      <c r="J1738" s="50"/>
      <c r="K1738" s="53"/>
      <c r="L1738" s="53"/>
      <c r="M1738" s="50"/>
      <c r="N1738" s="50"/>
    </row>
    <row r="1739">
      <c r="A1739" s="50"/>
      <c r="B1739" s="50"/>
      <c r="C1739" s="50"/>
      <c r="D1739" s="51"/>
      <c r="E1739" s="51"/>
      <c r="F1739" s="50"/>
      <c r="G1739" s="50"/>
      <c r="H1739" s="50"/>
      <c r="I1739" s="50"/>
      <c r="J1739" s="50"/>
      <c r="K1739" s="53"/>
      <c r="L1739" s="53"/>
      <c r="M1739" s="50"/>
      <c r="N1739" s="50"/>
    </row>
    <row r="1740">
      <c r="A1740" s="50"/>
      <c r="B1740" s="50"/>
      <c r="C1740" s="50"/>
      <c r="D1740" s="51"/>
      <c r="E1740" s="51"/>
      <c r="F1740" s="50"/>
      <c r="G1740" s="50"/>
      <c r="H1740" s="50"/>
      <c r="I1740" s="50"/>
      <c r="J1740" s="50"/>
      <c r="K1740" s="53"/>
      <c r="L1740" s="53"/>
      <c r="M1740" s="50"/>
      <c r="N1740" s="50"/>
    </row>
    <row r="1741">
      <c r="A1741" s="50"/>
      <c r="B1741" s="50"/>
      <c r="C1741" s="50"/>
      <c r="D1741" s="51"/>
      <c r="E1741" s="51"/>
      <c r="F1741" s="50"/>
      <c r="G1741" s="50"/>
      <c r="H1741" s="50"/>
      <c r="I1741" s="50"/>
      <c r="J1741" s="50"/>
      <c r="K1741" s="53"/>
      <c r="L1741" s="53"/>
      <c r="M1741" s="50"/>
      <c r="N1741" s="50"/>
    </row>
    <row r="1742">
      <c r="A1742" s="50"/>
      <c r="B1742" s="50"/>
      <c r="C1742" s="50"/>
      <c r="D1742" s="51"/>
      <c r="E1742" s="51"/>
      <c r="F1742" s="50"/>
      <c r="G1742" s="50"/>
      <c r="H1742" s="50"/>
      <c r="I1742" s="50"/>
      <c r="J1742" s="50"/>
      <c r="K1742" s="53"/>
      <c r="L1742" s="53"/>
      <c r="M1742" s="50"/>
      <c r="N1742" s="50"/>
    </row>
    <row r="1743">
      <c r="A1743" s="50"/>
      <c r="B1743" s="50"/>
      <c r="C1743" s="50"/>
      <c r="D1743" s="51"/>
      <c r="E1743" s="51"/>
      <c r="F1743" s="50"/>
      <c r="G1743" s="50"/>
      <c r="H1743" s="50"/>
      <c r="I1743" s="50"/>
      <c r="J1743" s="50"/>
      <c r="K1743" s="53"/>
      <c r="L1743" s="53"/>
      <c r="M1743" s="50"/>
      <c r="N1743" s="50"/>
    </row>
    <row r="1744">
      <c r="A1744" s="50"/>
      <c r="B1744" s="50"/>
      <c r="C1744" s="50"/>
      <c r="D1744" s="51"/>
      <c r="E1744" s="51"/>
      <c r="F1744" s="50"/>
      <c r="G1744" s="50"/>
      <c r="H1744" s="50"/>
      <c r="I1744" s="50"/>
      <c r="J1744" s="50"/>
      <c r="K1744" s="53"/>
      <c r="L1744" s="53"/>
      <c r="M1744" s="50"/>
      <c r="N1744" s="50"/>
    </row>
    <row r="1745">
      <c r="A1745" s="50"/>
      <c r="B1745" s="50"/>
      <c r="C1745" s="50"/>
      <c r="D1745" s="51"/>
      <c r="E1745" s="51"/>
      <c r="F1745" s="50"/>
      <c r="G1745" s="50"/>
      <c r="H1745" s="50"/>
      <c r="I1745" s="50"/>
      <c r="J1745" s="50"/>
      <c r="K1745" s="53"/>
      <c r="L1745" s="53"/>
      <c r="M1745" s="50"/>
      <c r="N1745" s="50"/>
    </row>
    <row r="1746">
      <c r="A1746" s="50"/>
      <c r="B1746" s="50"/>
      <c r="C1746" s="50"/>
      <c r="D1746" s="51"/>
      <c r="E1746" s="51"/>
      <c r="F1746" s="50"/>
      <c r="G1746" s="50"/>
      <c r="H1746" s="50"/>
      <c r="I1746" s="50"/>
      <c r="J1746" s="50"/>
      <c r="K1746" s="53"/>
      <c r="L1746" s="53"/>
      <c r="M1746" s="50"/>
      <c r="N1746" s="50"/>
    </row>
    <row r="1747">
      <c r="A1747" s="50"/>
      <c r="B1747" s="50"/>
      <c r="C1747" s="50"/>
      <c r="D1747" s="51"/>
      <c r="E1747" s="51"/>
      <c r="F1747" s="50"/>
      <c r="G1747" s="50"/>
      <c r="H1747" s="50"/>
      <c r="I1747" s="50"/>
      <c r="J1747" s="50"/>
      <c r="K1747" s="53"/>
      <c r="L1747" s="53"/>
      <c r="M1747" s="50"/>
      <c r="N1747" s="50"/>
    </row>
    <row r="1748">
      <c r="A1748" s="50"/>
      <c r="B1748" s="50"/>
      <c r="C1748" s="50"/>
      <c r="D1748" s="51"/>
      <c r="E1748" s="51"/>
      <c r="F1748" s="50"/>
      <c r="G1748" s="50"/>
      <c r="H1748" s="50"/>
      <c r="I1748" s="50"/>
      <c r="J1748" s="50"/>
      <c r="K1748" s="53"/>
      <c r="L1748" s="53"/>
      <c r="M1748" s="50"/>
      <c r="N1748" s="50"/>
    </row>
    <row r="1749">
      <c r="A1749" s="50"/>
      <c r="B1749" s="50"/>
      <c r="C1749" s="50"/>
      <c r="D1749" s="51"/>
      <c r="E1749" s="51"/>
      <c r="F1749" s="50"/>
      <c r="G1749" s="50"/>
      <c r="H1749" s="50"/>
      <c r="I1749" s="50"/>
      <c r="J1749" s="50"/>
      <c r="K1749" s="53"/>
      <c r="L1749" s="53"/>
      <c r="M1749" s="50"/>
      <c r="N1749" s="50"/>
    </row>
    <row r="1750">
      <c r="A1750" s="50"/>
      <c r="B1750" s="50"/>
      <c r="C1750" s="50"/>
      <c r="D1750" s="51"/>
      <c r="E1750" s="51"/>
      <c r="F1750" s="50"/>
      <c r="G1750" s="50"/>
      <c r="H1750" s="50"/>
      <c r="I1750" s="50"/>
      <c r="J1750" s="50"/>
      <c r="K1750" s="53"/>
      <c r="L1750" s="53"/>
      <c r="M1750" s="50"/>
      <c r="N1750" s="50"/>
    </row>
    <row r="1751">
      <c r="A1751" s="50"/>
      <c r="B1751" s="50"/>
      <c r="C1751" s="50"/>
      <c r="D1751" s="51"/>
      <c r="E1751" s="51"/>
      <c r="F1751" s="50"/>
      <c r="G1751" s="50"/>
      <c r="H1751" s="50"/>
      <c r="I1751" s="50"/>
      <c r="J1751" s="50"/>
      <c r="K1751" s="53"/>
      <c r="L1751" s="53"/>
      <c r="M1751" s="50"/>
      <c r="N1751" s="50"/>
    </row>
    <row r="1752">
      <c r="A1752" s="50"/>
      <c r="B1752" s="50"/>
      <c r="C1752" s="50"/>
      <c r="D1752" s="51"/>
      <c r="E1752" s="51"/>
      <c r="F1752" s="50"/>
      <c r="G1752" s="50"/>
      <c r="H1752" s="50"/>
      <c r="I1752" s="50"/>
      <c r="J1752" s="50"/>
      <c r="K1752" s="53"/>
      <c r="L1752" s="53"/>
      <c r="M1752" s="50"/>
      <c r="N1752" s="50"/>
    </row>
    <row r="1753">
      <c r="A1753" s="50"/>
      <c r="B1753" s="50"/>
      <c r="C1753" s="50"/>
      <c r="D1753" s="51"/>
      <c r="E1753" s="51"/>
      <c r="F1753" s="50"/>
      <c r="G1753" s="50"/>
      <c r="H1753" s="50"/>
      <c r="I1753" s="50"/>
      <c r="J1753" s="50"/>
      <c r="K1753" s="53"/>
      <c r="L1753" s="53"/>
      <c r="M1753" s="50"/>
      <c r="N1753" s="50"/>
    </row>
    <row r="1754">
      <c r="A1754" s="50"/>
      <c r="B1754" s="50"/>
      <c r="C1754" s="50"/>
      <c r="D1754" s="51"/>
      <c r="E1754" s="51"/>
      <c r="F1754" s="50"/>
      <c r="G1754" s="50"/>
      <c r="H1754" s="50"/>
      <c r="I1754" s="50"/>
      <c r="J1754" s="50"/>
      <c r="K1754" s="53"/>
      <c r="L1754" s="53"/>
      <c r="M1754" s="50"/>
      <c r="N1754" s="50"/>
    </row>
    <row r="1755">
      <c r="A1755" s="50"/>
      <c r="B1755" s="50"/>
      <c r="C1755" s="50"/>
      <c r="D1755" s="51"/>
      <c r="E1755" s="51"/>
      <c r="F1755" s="50"/>
      <c r="G1755" s="50"/>
      <c r="H1755" s="50"/>
      <c r="I1755" s="50"/>
      <c r="J1755" s="50"/>
      <c r="K1755" s="53"/>
      <c r="L1755" s="53"/>
      <c r="M1755" s="50"/>
      <c r="N1755" s="50"/>
    </row>
    <row r="1756">
      <c r="A1756" s="50"/>
      <c r="B1756" s="50"/>
      <c r="C1756" s="50"/>
      <c r="D1756" s="51"/>
      <c r="E1756" s="51"/>
      <c r="F1756" s="50"/>
      <c r="G1756" s="50"/>
      <c r="H1756" s="50"/>
      <c r="I1756" s="50"/>
      <c r="J1756" s="50"/>
      <c r="K1756" s="53"/>
      <c r="L1756" s="53"/>
      <c r="M1756" s="50"/>
      <c r="N1756" s="50"/>
    </row>
    <row r="1757">
      <c r="A1757" s="50"/>
      <c r="B1757" s="50"/>
      <c r="C1757" s="50"/>
      <c r="D1757" s="51"/>
      <c r="E1757" s="51"/>
      <c r="F1757" s="50"/>
      <c r="G1757" s="50"/>
      <c r="H1757" s="50"/>
      <c r="I1757" s="50"/>
      <c r="J1757" s="50"/>
      <c r="K1757" s="53"/>
      <c r="L1757" s="53"/>
      <c r="M1757" s="50"/>
      <c r="N1757" s="50"/>
    </row>
    <row r="1758">
      <c r="A1758" s="50"/>
      <c r="B1758" s="50"/>
      <c r="C1758" s="50"/>
      <c r="D1758" s="51"/>
      <c r="E1758" s="51"/>
      <c r="F1758" s="50"/>
      <c r="G1758" s="50"/>
      <c r="H1758" s="50"/>
      <c r="I1758" s="50"/>
      <c r="J1758" s="50"/>
      <c r="K1758" s="53"/>
      <c r="L1758" s="53"/>
      <c r="M1758" s="50"/>
      <c r="N1758" s="50"/>
    </row>
    <row r="1759">
      <c r="A1759" s="50"/>
      <c r="B1759" s="50"/>
      <c r="C1759" s="50"/>
      <c r="D1759" s="51"/>
      <c r="E1759" s="51"/>
      <c r="F1759" s="50"/>
      <c r="G1759" s="50"/>
      <c r="H1759" s="50"/>
      <c r="I1759" s="50"/>
      <c r="J1759" s="50"/>
      <c r="K1759" s="53"/>
      <c r="L1759" s="53"/>
      <c r="M1759" s="50"/>
      <c r="N1759" s="50"/>
    </row>
    <row r="1760">
      <c r="A1760" s="50"/>
      <c r="B1760" s="50"/>
      <c r="C1760" s="50"/>
      <c r="D1760" s="51"/>
      <c r="E1760" s="51"/>
      <c r="F1760" s="50"/>
      <c r="G1760" s="50"/>
      <c r="H1760" s="50"/>
      <c r="I1760" s="50"/>
      <c r="J1760" s="50"/>
      <c r="K1760" s="53"/>
      <c r="L1760" s="53"/>
      <c r="M1760" s="50"/>
      <c r="N1760" s="50"/>
    </row>
    <row r="1761">
      <c r="A1761" s="50"/>
      <c r="B1761" s="50"/>
      <c r="C1761" s="50"/>
      <c r="D1761" s="51"/>
      <c r="E1761" s="51"/>
      <c r="F1761" s="50"/>
      <c r="G1761" s="50"/>
      <c r="H1761" s="50"/>
      <c r="I1761" s="50"/>
      <c r="J1761" s="50"/>
      <c r="K1761" s="53"/>
      <c r="L1761" s="53"/>
      <c r="M1761" s="50"/>
      <c r="N1761" s="50"/>
    </row>
    <row r="1762">
      <c r="A1762" s="50"/>
      <c r="B1762" s="50"/>
      <c r="C1762" s="50"/>
      <c r="D1762" s="51"/>
      <c r="E1762" s="51"/>
      <c r="F1762" s="50"/>
      <c r="G1762" s="50"/>
      <c r="H1762" s="50"/>
      <c r="I1762" s="50"/>
      <c r="J1762" s="50"/>
      <c r="K1762" s="53"/>
      <c r="L1762" s="53"/>
      <c r="M1762" s="50"/>
      <c r="N1762" s="50"/>
    </row>
    <row r="1763">
      <c r="A1763" s="50"/>
      <c r="B1763" s="50"/>
      <c r="C1763" s="50"/>
      <c r="D1763" s="51"/>
      <c r="E1763" s="51"/>
      <c r="F1763" s="50"/>
      <c r="G1763" s="50"/>
      <c r="H1763" s="50"/>
      <c r="I1763" s="50"/>
      <c r="J1763" s="50"/>
      <c r="K1763" s="53"/>
      <c r="L1763" s="53"/>
      <c r="M1763" s="50"/>
      <c r="N1763" s="50"/>
    </row>
    <row r="1764">
      <c r="A1764" s="50"/>
      <c r="B1764" s="50"/>
      <c r="C1764" s="50"/>
      <c r="D1764" s="51"/>
      <c r="E1764" s="51"/>
      <c r="F1764" s="50"/>
      <c r="G1764" s="50"/>
      <c r="H1764" s="50"/>
      <c r="I1764" s="50"/>
      <c r="J1764" s="50"/>
      <c r="K1764" s="53"/>
      <c r="L1764" s="53"/>
      <c r="M1764" s="50"/>
      <c r="N1764" s="50"/>
    </row>
    <row r="1765">
      <c r="A1765" s="50"/>
      <c r="B1765" s="50"/>
      <c r="C1765" s="50"/>
      <c r="D1765" s="51"/>
      <c r="E1765" s="51"/>
      <c r="F1765" s="50"/>
      <c r="G1765" s="50"/>
      <c r="H1765" s="50"/>
      <c r="I1765" s="50"/>
      <c r="J1765" s="50"/>
      <c r="K1765" s="53"/>
      <c r="L1765" s="53"/>
      <c r="M1765" s="50"/>
      <c r="N1765" s="50"/>
    </row>
    <row r="1766">
      <c r="A1766" s="50"/>
      <c r="B1766" s="50"/>
      <c r="C1766" s="50"/>
      <c r="D1766" s="51"/>
      <c r="E1766" s="51"/>
      <c r="F1766" s="50"/>
      <c r="G1766" s="50"/>
      <c r="H1766" s="50"/>
      <c r="I1766" s="50"/>
      <c r="J1766" s="50"/>
      <c r="K1766" s="53"/>
      <c r="L1766" s="53"/>
      <c r="M1766" s="50"/>
      <c r="N1766" s="50"/>
    </row>
    <row r="1767">
      <c r="A1767" s="50"/>
      <c r="B1767" s="50"/>
      <c r="C1767" s="50"/>
      <c r="D1767" s="51"/>
      <c r="E1767" s="51"/>
      <c r="F1767" s="50"/>
      <c r="G1767" s="50"/>
      <c r="H1767" s="50"/>
      <c r="I1767" s="50"/>
      <c r="J1767" s="50"/>
      <c r="K1767" s="53"/>
      <c r="L1767" s="53"/>
      <c r="M1767" s="50"/>
      <c r="N1767" s="50"/>
    </row>
    <row r="1768">
      <c r="A1768" s="50"/>
      <c r="B1768" s="50"/>
      <c r="C1768" s="50"/>
      <c r="D1768" s="51"/>
      <c r="E1768" s="51"/>
      <c r="F1768" s="50"/>
      <c r="G1768" s="50"/>
      <c r="H1768" s="50"/>
      <c r="I1768" s="50"/>
      <c r="J1768" s="50"/>
      <c r="K1768" s="53"/>
      <c r="L1768" s="53"/>
      <c r="M1768" s="50"/>
      <c r="N1768" s="50"/>
    </row>
    <row r="1769">
      <c r="A1769" s="50"/>
      <c r="B1769" s="50"/>
      <c r="C1769" s="50"/>
      <c r="D1769" s="51"/>
      <c r="E1769" s="51"/>
      <c r="F1769" s="50"/>
      <c r="G1769" s="50"/>
      <c r="H1769" s="50"/>
      <c r="I1769" s="50"/>
      <c r="J1769" s="50"/>
      <c r="K1769" s="53"/>
      <c r="L1769" s="53"/>
      <c r="M1769" s="50"/>
      <c r="N1769" s="50"/>
    </row>
    <row r="1770">
      <c r="A1770" s="50"/>
      <c r="B1770" s="50"/>
      <c r="C1770" s="50"/>
      <c r="D1770" s="51"/>
      <c r="E1770" s="51"/>
      <c r="F1770" s="50"/>
      <c r="G1770" s="50"/>
      <c r="H1770" s="50"/>
      <c r="I1770" s="50"/>
      <c r="J1770" s="50"/>
      <c r="K1770" s="53"/>
      <c r="L1770" s="53"/>
      <c r="M1770" s="50"/>
      <c r="N1770" s="50"/>
    </row>
    <row r="1771">
      <c r="A1771" s="50"/>
      <c r="B1771" s="50"/>
      <c r="C1771" s="50"/>
      <c r="D1771" s="51"/>
      <c r="E1771" s="51"/>
      <c r="F1771" s="50"/>
      <c r="G1771" s="50"/>
      <c r="H1771" s="50"/>
      <c r="I1771" s="50"/>
      <c r="J1771" s="50"/>
      <c r="K1771" s="53"/>
      <c r="L1771" s="53"/>
      <c r="M1771" s="50"/>
      <c r="N1771" s="50"/>
    </row>
    <row r="1772">
      <c r="A1772" s="50"/>
      <c r="B1772" s="50"/>
      <c r="C1772" s="50"/>
      <c r="D1772" s="51"/>
      <c r="E1772" s="51"/>
      <c r="F1772" s="50"/>
      <c r="G1772" s="50"/>
      <c r="H1772" s="50"/>
      <c r="I1772" s="50"/>
      <c r="J1772" s="50"/>
      <c r="K1772" s="53"/>
      <c r="L1772" s="53"/>
      <c r="M1772" s="50"/>
      <c r="N1772" s="50"/>
    </row>
    <row r="1773">
      <c r="A1773" s="50"/>
      <c r="B1773" s="50"/>
      <c r="C1773" s="50"/>
      <c r="D1773" s="51"/>
      <c r="E1773" s="51"/>
      <c r="F1773" s="50"/>
      <c r="G1773" s="50"/>
      <c r="H1773" s="50"/>
      <c r="I1773" s="50"/>
      <c r="J1773" s="50"/>
      <c r="K1773" s="53"/>
      <c r="L1773" s="53"/>
      <c r="M1773" s="50"/>
      <c r="N1773" s="50"/>
    </row>
    <row r="1774">
      <c r="A1774" s="50"/>
      <c r="B1774" s="50"/>
      <c r="C1774" s="50"/>
      <c r="D1774" s="51"/>
      <c r="E1774" s="51"/>
      <c r="F1774" s="50"/>
      <c r="G1774" s="50"/>
      <c r="H1774" s="50"/>
      <c r="I1774" s="50"/>
      <c r="J1774" s="50"/>
      <c r="K1774" s="53"/>
      <c r="L1774" s="53"/>
      <c r="M1774" s="50"/>
      <c r="N1774" s="50"/>
    </row>
    <row r="1775">
      <c r="A1775" s="50"/>
      <c r="B1775" s="50"/>
      <c r="C1775" s="50"/>
      <c r="D1775" s="51"/>
      <c r="E1775" s="51"/>
      <c r="F1775" s="50"/>
      <c r="G1775" s="50"/>
      <c r="H1775" s="50"/>
      <c r="I1775" s="50"/>
      <c r="J1775" s="50"/>
      <c r="K1775" s="53"/>
      <c r="L1775" s="53"/>
      <c r="M1775" s="50"/>
      <c r="N1775" s="50"/>
    </row>
    <row r="1776">
      <c r="A1776" s="50"/>
      <c r="B1776" s="50"/>
      <c r="C1776" s="50"/>
      <c r="D1776" s="51"/>
      <c r="E1776" s="51"/>
      <c r="F1776" s="50"/>
      <c r="G1776" s="50"/>
      <c r="H1776" s="50"/>
      <c r="I1776" s="50"/>
      <c r="J1776" s="50"/>
      <c r="K1776" s="53"/>
      <c r="L1776" s="53"/>
      <c r="M1776" s="50"/>
      <c r="N1776" s="50"/>
    </row>
    <row r="1777">
      <c r="A1777" s="50"/>
      <c r="B1777" s="50"/>
      <c r="C1777" s="50"/>
      <c r="D1777" s="51"/>
      <c r="E1777" s="51"/>
      <c r="F1777" s="50"/>
      <c r="G1777" s="50"/>
      <c r="H1777" s="50"/>
      <c r="I1777" s="50"/>
      <c r="J1777" s="50"/>
      <c r="K1777" s="53"/>
      <c r="L1777" s="53"/>
      <c r="M1777" s="50"/>
      <c r="N1777" s="50"/>
    </row>
    <row r="1778">
      <c r="A1778" s="50"/>
      <c r="B1778" s="50"/>
      <c r="C1778" s="50"/>
      <c r="D1778" s="51"/>
      <c r="E1778" s="51"/>
      <c r="F1778" s="50"/>
      <c r="G1778" s="50"/>
      <c r="H1778" s="50"/>
      <c r="I1778" s="50"/>
      <c r="J1778" s="50"/>
      <c r="K1778" s="53"/>
      <c r="L1778" s="53"/>
      <c r="M1778" s="50"/>
      <c r="N1778" s="50"/>
    </row>
    <row r="1779">
      <c r="A1779" s="50"/>
      <c r="B1779" s="50"/>
      <c r="C1779" s="50"/>
      <c r="D1779" s="51"/>
      <c r="E1779" s="51"/>
      <c r="F1779" s="50"/>
      <c r="G1779" s="50"/>
      <c r="H1779" s="50"/>
      <c r="I1779" s="50"/>
      <c r="J1779" s="50"/>
      <c r="K1779" s="53"/>
      <c r="L1779" s="53"/>
      <c r="M1779" s="50"/>
      <c r="N1779" s="50"/>
    </row>
    <row r="1780">
      <c r="A1780" s="50"/>
      <c r="B1780" s="50"/>
      <c r="C1780" s="50"/>
      <c r="D1780" s="51"/>
      <c r="E1780" s="51"/>
      <c r="F1780" s="50"/>
      <c r="G1780" s="50"/>
      <c r="H1780" s="50"/>
      <c r="I1780" s="50"/>
      <c r="J1780" s="50"/>
      <c r="K1780" s="53"/>
      <c r="L1780" s="53"/>
      <c r="M1780" s="50"/>
      <c r="N1780" s="50"/>
    </row>
    <row r="1781">
      <c r="A1781" s="50"/>
      <c r="B1781" s="50"/>
      <c r="C1781" s="50"/>
      <c r="D1781" s="51"/>
      <c r="E1781" s="51"/>
      <c r="F1781" s="50"/>
      <c r="G1781" s="50"/>
      <c r="H1781" s="50"/>
      <c r="I1781" s="50"/>
      <c r="J1781" s="50"/>
      <c r="K1781" s="53"/>
      <c r="L1781" s="53"/>
      <c r="M1781" s="50"/>
      <c r="N1781" s="50"/>
    </row>
    <row r="1782">
      <c r="A1782" s="50"/>
      <c r="B1782" s="50"/>
      <c r="C1782" s="50"/>
      <c r="D1782" s="51"/>
      <c r="E1782" s="51"/>
      <c r="F1782" s="50"/>
      <c r="G1782" s="50"/>
      <c r="H1782" s="50"/>
      <c r="I1782" s="50"/>
      <c r="J1782" s="50"/>
      <c r="K1782" s="53"/>
      <c r="L1782" s="53"/>
      <c r="M1782" s="50"/>
      <c r="N1782" s="50"/>
    </row>
    <row r="1783">
      <c r="A1783" s="50"/>
      <c r="B1783" s="50"/>
      <c r="C1783" s="50"/>
      <c r="D1783" s="51"/>
      <c r="E1783" s="51"/>
      <c r="F1783" s="50"/>
      <c r="G1783" s="50"/>
      <c r="H1783" s="50"/>
      <c r="I1783" s="50"/>
      <c r="J1783" s="50"/>
      <c r="K1783" s="53"/>
      <c r="L1783" s="53"/>
      <c r="M1783" s="50"/>
      <c r="N1783" s="50"/>
    </row>
    <row r="1784">
      <c r="A1784" s="50"/>
      <c r="B1784" s="50"/>
      <c r="C1784" s="50"/>
      <c r="D1784" s="51"/>
      <c r="E1784" s="51"/>
      <c r="F1784" s="50"/>
      <c r="G1784" s="50"/>
      <c r="H1784" s="50"/>
      <c r="I1784" s="50"/>
      <c r="J1784" s="50"/>
      <c r="K1784" s="53"/>
      <c r="L1784" s="53"/>
      <c r="M1784" s="50"/>
      <c r="N1784" s="50"/>
    </row>
    <row r="1785">
      <c r="A1785" s="50"/>
      <c r="B1785" s="50"/>
      <c r="C1785" s="50"/>
      <c r="D1785" s="51"/>
      <c r="E1785" s="51"/>
      <c r="F1785" s="50"/>
      <c r="G1785" s="50"/>
      <c r="H1785" s="50"/>
      <c r="I1785" s="50"/>
      <c r="J1785" s="50"/>
      <c r="K1785" s="53"/>
      <c r="L1785" s="53"/>
      <c r="M1785" s="50"/>
      <c r="N1785" s="50"/>
    </row>
    <row r="1786">
      <c r="A1786" s="50"/>
      <c r="B1786" s="50"/>
      <c r="C1786" s="50"/>
      <c r="D1786" s="51"/>
      <c r="E1786" s="51"/>
      <c r="F1786" s="50"/>
      <c r="G1786" s="50"/>
      <c r="H1786" s="50"/>
      <c r="I1786" s="50"/>
      <c r="J1786" s="50"/>
      <c r="K1786" s="53"/>
      <c r="L1786" s="53"/>
      <c r="M1786" s="50"/>
      <c r="N1786" s="50"/>
    </row>
    <row r="1787">
      <c r="A1787" s="50"/>
      <c r="B1787" s="50"/>
      <c r="C1787" s="50"/>
      <c r="D1787" s="51"/>
      <c r="E1787" s="51"/>
      <c r="F1787" s="50"/>
      <c r="G1787" s="50"/>
      <c r="H1787" s="50"/>
      <c r="I1787" s="50"/>
      <c r="J1787" s="50"/>
      <c r="K1787" s="53"/>
      <c r="L1787" s="53"/>
      <c r="M1787" s="50"/>
      <c r="N1787" s="50"/>
    </row>
    <row r="1788">
      <c r="A1788" s="50"/>
      <c r="B1788" s="50"/>
      <c r="C1788" s="50"/>
      <c r="D1788" s="51"/>
      <c r="E1788" s="51"/>
      <c r="F1788" s="50"/>
      <c r="G1788" s="50"/>
      <c r="H1788" s="50"/>
      <c r="I1788" s="50"/>
      <c r="J1788" s="50"/>
      <c r="K1788" s="53"/>
      <c r="L1788" s="53"/>
      <c r="M1788" s="50"/>
      <c r="N1788" s="50"/>
    </row>
    <row r="1789">
      <c r="A1789" s="50"/>
      <c r="B1789" s="50"/>
      <c r="C1789" s="50"/>
      <c r="D1789" s="51"/>
      <c r="E1789" s="51"/>
      <c r="F1789" s="50"/>
      <c r="G1789" s="50"/>
      <c r="H1789" s="50"/>
      <c r="I1789" s="50"/>
      <c r="J1789" s="50"/>
      <c r="K1789" s="53"/>
      <c r="L1789" s="53"/>
      <c r="M1789" s="50"/>
      <c r="N1789" s="50"/>
    </row>
    <row r="1790">
      <c r="A1790" s="50"/>
      <c r="B1790" s="50"/>
      <c r="C1790" s="50"/>
      <c r="D1790" s="51"/>
      <c r="E1790" s="51"/>
      <c r="F1790" s="50"/>
      <c r="G1790" s="50"/>
      <c r="H1790" s="50"/>
      <c r="I1790" s="50"/>
      <c r="J1790" s="50"/>
      <c r="K1790" s="53"/>
      <c r="L1790" s="53"/>
      <c r="M1790" s="50"/>
      <c r="N1790" s="50"/>
    </row>
    <row r="1791">
      <c r="A1791" s="50"/>
      <c r="B1791" s="50"/>
      <c r="C1791" s="50"/>
      <c r="D1791" s="51"/>
      <c r="E1791" s="51"/>
      <c r="F1791" s="50"/>
      <c r="G1791" s="50"/>
      <c r="H1791" s="50"/>
      <c r="I1791" s="50"/>
      <c r="J1791" s="50"/>
      <c r="K1791" s="53"/>
      <c r="L1791" s="53"/>
      <c r="M1791" s="50"/>
      <c r="N1791" s="50"/>
    </row>
    <row r="1792">
      <c r="A1792" s="50"/>
      <c r="B1792" s="50"/>
      <c r="C1792" s="50"/>
      <c r="D1792" s="51"/>
      <c r="E1792" s="51"/>
      <c r="F1792" s="50"/>
      <c r="G1792" s="50"/>
      <c r="H1792" s="50"/>
      <c r="I1792" s="50"/>
      <c r="J1792" s="50"/>
      <c r="K1792" s="53"/>
      <c r="L1792" s="53"/>
      <c r="M1792" s="50"/>
      <c r="N1792" s="50"/>
    </row>
    <row r="1793">
      <c r="A1793" s="50"/>
      <c r="B1793" s="50"/>
      <c r="C1793" s="50"/>
      <c r="D1793" s="51"/>
      <c r="E1793" s="51"/>
      <c r="F1793" s="50"/>
      <c r="G1793" s="50"/>
      <c r="H1793" s="50"/>
      <c r="I1793" s="50"/>
      <c r="J1793" s="50"/>
      <c r="K1793" s="53"/>
      <c r="L1793" s="53"/>
      <c r="M1793" s="50"/>
      <c r="N1793" s="50"/>
    </row>
    <row r="1794">
      <c r="A1794" s="50"/>
      <c r="B1794" s="50"/>
      <c r="C1794" s="50"/>
      <c r="D1794" s="51"/>
      <c r="E1794" s="51"/>
      <c r="F1794" s="50"/>
      <c r="G1794" s="50"/>
      <c r="H1794" s="50"/>
      <c r="I1794" s="50"/>
      <c r="J1794" s="50"/>
      <c r="K1794" s="53"/>
      <c r="L1794" s="53"/>
      <c r="M1794" s="50"/>
      <c r="N1794" s="50"/>
    </row>
    <row r="1795">
      <c r="A1795" s="50"/>
      <c r="B1795" s="50"/>
      <c r="C1795" s="50"/>
      <c r="D1795" s="51"/>
      <c r="E1795" s="51"/>
      <c r="F1795" s="50"/>
      <c r="G1795" s="50"/>
      <c r="H1795" s="50"/>
      <c r="I1795" s="50"/>
      <c r="J1795" s="50"/>
      <c r="K1795" s="53"/>
      <c r="L1795" s="53"/>
      <c r="M1795" s="50"/>
      <c r="N1795" s="50"/>
    </row>
    <row r="1796">
      <c r="A1796" s="50"/>
      <c r="B1796" s="50"/>
      <c r="C1796" s="50"/>
      <c r="D1796" s="51"/>
      <c r="E1796" s="51"/>
      <c r="F1796" s="50"/>
      <c r="G1796" s="50"/>
      <c r="H1796" s="50"/>
      <c r="I1796" s="50"/>
      <c r="J1796" s="50"/>
      <c r="K1796" s="53"/>
      <c r="L1796" s="53"/>
      <c r="M1796" s="50"/>
      <c r="N1796" s="50"/>
    </row>
    <row r="1797">
      <c r="A1797" s="50"/>
      <c r="B1797" s="50"/>
      <c r="C1797" s="50"/>
      <c r="D1797" s="51"/>
      <c r="E1797" s="51"/>
      <c r="F1797" s="50"/>
      <c r="G1797" s="50"/>
      <c r="H1797" s="50"/>
      <c r="I1797" s="50"/>
      <c r="J1797" s="50"/>
      <c r="K1797" s="53"/>
      <c r="L1797" s="53"/>
      <c r="M1797" s="50"/>
      <c r="N1797" s="50"/>
    </row>
    <row r="1798">
      <c r="A1798" s="50"/>
      <c r="B1798" s="50"/>
      <c r="C1798" s="50"/>
      <c r="D1798" s="51"/>
      <c r="E1798" s="51"/>
      <c r="F1798" s="50"/>
      <c r="G1798" s="50"/>
      <c r="H1798" s="50"/>
      <c r="I1798" s="50"/>
      <c r="J1798" s="50"/>
      <c r="K1798" s="53"/>
      <c r="L1798" s="53"/>
      <c r="M1798" s="50"/>
      <c r="N1798" s="50"/>
    </row>
    <row r="1799">
      <c r="A1799" s="50"/>
      <c r="B1799" s="50"/>
      <c r="C1799" s="50"/>
      <c r="D1799" s="51"/>
      <c r="E1799" s="51"/>
      <c r="F1799" s="50"/>
      <c r="G1799" s="50"/>
      <c r="H1799" s="50"/>
      <c r="I1799" s="50"/>
      <c r="J1799" s="50"/>
      <c r="K1799" s="53"/>
      <c r="L1799" s="53"/>
      <c r="M1799" s="50"/>
      <c r="N1799" s="50"/>
    </row>
    <row r="1800">
      <c r="A1800" s="50"/>
      <c r="B1800" s="50"/>
      <c r="C1800" s="50"/>
      <c r="D1800" s="51"/>
      <c r="E1800" s="51"/>
      <c r="F1800" s="50"/>
      <c r="G1800" s="50"/>
      <c r="H1800" s="50"/>
      <c r="I1800" s="50"/>
      <c r="J1800" s="50"/>
      <c r="K1800" s="53"/>
      <c r="L1800" s="53"/>
      <c r="M1800" s="50"/>
      <c r="N1800" s="50"/>
    </row>
    <row r="1801">
      <c r="A1801" s="50"/>
      <c r="B1801" s="50"/>
      <c r="C1801" s="50"/>
      <c r="D1801" s="51"/>
      <c r="E1801" s="51"/>
      <c r="F1801" s="50"/>
      <c r="G1801" s="50"/>
      <c r="H1801" s="50"/>
      <c r="I1801" s="50"/>
      <c r="J1801" s="50"/>
      <c r="K1801" s="53"/>
      <c r="L1801" s="53"/>
      <c r="M1801" s="50"/>
      <c r="N1801" s="50"/>
    </row>
    <row r="1802">
      <c r="A1802" s="50"/>
      <c r="B1802" s="50"/>
      <c r="C1802" s="50"/>
      <c r="D1802" s="51"/>
      <c r="E1802" s="51"/>
      <c r="F1802" s="50"/>
      <c r="G1802" s="50"/>
      <c r="H1802" s="50"/>
      <c r="I1802" s="50"/>
      <c r="J1802" s="50"/>
      <c r="K1802" s="53"/>
      <c r="L1802" s="53"/>
      <c r="M1802" s="50"/>
      <c r="N1802" s="50"/>
    </row>
    <row r="1803">
      <c r="A1803" s="50"/>
      <c r="B1803" s="50"/>
      <c r="C1803" s="50"/>
      <c r="D1803" s="51"/>
      <c r="E1803" s="51"/>
      <c r="F1803" s="50"/>
      <c r="G1803" s="50"/>
      <c r="H1803" s="50"/>
      <c r="I1803" s="50"/>
      <c r="J1803" s="50"/>
      <c r="K1803" s="53"/>
      <c r="L1803" s="53"/>
      <c r="M1803" s="50"/>
      <c r="N1803" s="50"/>
    </row>
    <row r="1804">
      <c r="A1804" s="50"/>
      <c r="B1804" s="50"/>
      <c r="C1804" s="50"/>
      <c r="D1804" s="51"/>
      <c r="E1804" s="51"/>
      <c r="F1804" s="50"/>
      <c r="G1804" s="50"/>
      <c r="H1804" s="50"/>
      <c r="I1804" s="50"/>
      <c r="J1804" s="50"/>
      <c r="K1804" s="53"/>
      <c r="L1804" s="53"/>
      <c r="M1804" s="50"/>
      <c r="N1804" s="50"/>
    </row>
    <row r="1805">
      <c r="A1805" s="50"/>
      <c r="B1805" s="50"/>
      <c r="C1805" s="50"/>
      <c r="D1805" s="51"/>
      <c r="E1805" s="51"/>
      <c r="F1805" s="50"/>
      <c r="G1805" s="50"/>
      <c r="H1805" s="50"/>
      <c r="I1805" s="50"/>
      <c r="J1805" s="50"/>
      <c r="K1805" s="53"/>
      <c r="L1805" s="53"/>
      <c r="M1805" s="50"/>
      <c r="N1805" s="50"/>
    </row>
    <row r="1806">
      <c r="A1806" s="50"/>
      <c r="B1806" s="50"/>
      <c r="C1806" s="50"/>
      <c r="D1806" s="51"/>
      <c r="E1806" s="51"/>
      <c r="F1806" s="50"/>
      <c r="G1806" s="50"/>
      <c r="H1806" s="50"/>
      <c r="I1806" s="50"/>
      <c r="J1806" s="50"/>
      <c r="K1806" s="53"/>
      <c r="L1806" s="53"/>
      <c r="M1806" s="50"/>
      <c r="N1806" s="50"/>
    </row>
    <row r="1807">
      <c r="A1807" s="50"/>
      <c r="B1807" s="50"/>
      <c r="C1807" s="50"/>
      <c r="D1807" s="51"/>
      <c r="E1807" s="51"/>
      <c r="F1807" s="50"/>
      <c r="G1807" s="50"/>
      <c r="H1807" s="50"/>
      <c r="I1807" s="50"/>
      <c r="J1807" s="50"/>
      <c r="K1807" s="53"/>
      <c r="L1807" s="53"/>
      <c r="M1807" s="50"/>
      <c r="N1807" s="50"/>
    </row>
    <row r="1808">
      <c r="A1808" s="50"/>
      <c r="B1808" s="50"/>
      <c r="C1808" s="50"/>
      <c r="D1808" s="51"/>
      <c r="E1808" s="51"/>
      <c r="F1808" s="50"/>
      <c r="G1808" s="50"/>
      <c r="H1808" s="50"/>
      <c r="I1808" s="50"/>
      <c r="J1808" s="50"/>
      <c r="K1808" s="53"/>
      <c r="L1808" s="53"/>
      <c r="M1808" s="50"/>
      <c r="N1808" s="50"/>
    </row>
    <row r="1809">
      <c r="A1809" s="50"/>
      <c r="B1809" s="50"/>
      <c r="C1809" s="50"/>
      <c r="D1809" s="51"/>
      <c r="E1809" s="51"/>
      <c r="F1809" s="50"/>
      <c r="G1809" s="50"/>
      <c r="H1809" s="50"/>
      <c r="I1809" s="50"/>
      <c r="J1809" s="50"/>
      <c r="K1809" s="53"/>
      <c r="L1809" s="53"/>
      <c r="M1809" s="50"/>
      <c r="N1809" s="50"/>
    </row>
    <row r="1810">
      <c r="A1810" s="50"/>
      <c r="B1810" s="50"/>
      <c r="C1810" s="50"/>
      <c r="D1810" s="51"/>
      <c r="E1810" s="51"/>
      <c r="F1810" s="50"/>
      <c r="G1810" s="50"/>
      <c r="H1810" s="50"/>
      <c r="I1810" s="50"/>
      <c r="J1810" s="50"/>
      <c r="K1810" s="53"/>
      <c r="L1810" s="53"/>
      <c r="M1810" s="50"/>
      <c r="N1810" s="50"/>
    </row>
    <row r="1811">
      <c r="A1811" s="50"/>
      <c r="B1811" s="50"/>
      <c r="C1811" s="50"/>
      <c r="D1811" s="51"/>
      <c r="E1811" s="51"/>
      <c r="F1811" s="50"/>
      <c r="G1811" s="50"/>
      <c r="H1811" s="50"/>
      <c r="I1811" s="50"/>
      <c r="J1811" s="50"/>
      <c r="K1811" s="53"/>
      <c r="L1811" s="53"/>
      <c r="M1811" s="50"/>
      <c r="N1811" s="50"/>
    </row>
    <row r="1812">
      <c r="A1812" s="50"/>
      <c r="B1812" s="50"/>
      <c r="C1812" s="50"/>
      <c r="D1812" s="51"/>
      <c r="E1812" s="51"/>
      <c r="F1812" s="50"/>
      <c r="G1812" s="50"/>
      <c r="H1812" s="50"/>
      <c r="I1812" s="50"/>
      <c r="J1812" s="50"/>
      <c r="K1812" s="53"/>
      <c r="L1812" s="53"/>
      <c r="M1812" s="50"/>
      <c r="N1812" s="50"/>
    </row>
    <row r="1813">
      <c r="A1813" s="50"/>
      <c r="B1813" s="50"/>
      <c r="C1813" s="50"/>
      <c r="D1813" s="51"/>
      <c r="E1813" s="51"/>
      <c r="F1813" s="50"/>
      <c r="G1813" s="50"/>
      <c r="H1813" s="50"/>
      <c r="I1813" s="50"/>
      <c r="J1813" s="50"/>
      <c r="K1813" s="53"/>
      <c r="L1813" s="53"/>
      <c r="M1813" s="50"/>
      <c r="N1813" s="50"/>
    </row>
    <row r="1814">
      <c r="A1814" s="50"/>
      <c r="B1814" s="50"/>
      <c r="C1814" s="50"/>
      <c r="D1814" s="51"/>
      <c r="E1814" s="51"/>
      <c r="F1814" s="50"/>
      <c r="G1814" s="50"/>
      <c r="H1814" s="50"/>
      <c r="I1814" s="50"/>
      <c r="J1814" s="50"/>
      <c r="K1814" s="53"/>
      <c r="L1814" s="53"/>
      <c r="M1814" s="50"/>
      <c r="N1814" s="50"/>
    </row>
    <row r="1815">
      <c r="A1815" s="50"/>
      <c r="B1815" s="50"/>
      <c r="C1815" s="50"/>
      <c r="D1815" s="51"/>
      <c r="E1815" s="51"/>
      <c r="F1815" s="50"/>
      <c r="G1815" s="50"/>
      <c r="H1815" s="50"/>
      <c r="I1815" s="50"/>
      <c r="J1815" s="50"/>
      <c r="K1815" s="53"/>
      <c r="L1815" s="53"/>
      <c r="M1815" s="50"/>
      <c r="N1815" s="50"/>
    </row>
    <row r="1816">
      <c r="A1816" s="50"/>
      <c r="B1816" s="50"/>
      <c r="C1816" s="50"/>
      <c r="D1816" s="51"/>
      <c r="E1816" s="51"/>
      <c r="F1816" s="50"/>
      <c r="G1816" s="50"/>
      <c r="H1816" s="50"/>
      <c r="I1816" s="50"/>
      <c r="J1816" s="50"/>
      <c r="K1816" s="53"/>
      <c r="L1816" s="53"/>
      <c r="M1816" s="50"/>
      <c r="N1816" s="50"/>
    </row>
    <row r="1817">
      <c r="A1817" s="50"/>
      <c r="B1817" s="50"/>
      <c r="C1817" s="50"/>
      <c r="D1817" s="51"/>
      <c r="E1817" s="51"/>
      <c r="F1817" s="50"/>
      <c r="G1817" s="50"/>
      <c r="H1817" s="50"/>
      <c r="I1817" s="50"/>
      <c r="J1817" s="50"/>
      <c r="K1817" s="53"/>
      <c r="L1817" s="53"/>
      <c r="M1817" s="50"/>
      <c r="N1817" s="50"/>
    </row>
    <row r="1818">
      <c r="A1818" s="50"/>
      <c r="B1818" s="50"/>
      <c r="C1818" s="50"/>
      <c r="D1818" s="51"/>
      <c r="E1818" s="51"/>
      <c r="F1818" s="50"/>
      <c r="G1818" s="50"/>
      <c r="H1818" s="50"/>
      <c r="I1818" s="50"/>
      <c r="J1818" s="50"/>
      <c r="K1818" s="53"/>
      <c r="L1818" s="53"/>
      <c r="M1818" s="50"/>
      <c r="N1818" s="50"/>
    </row>
    <row r="1819">
      <c r="A1819" s="50"/>
      <c r="B1819" s="50"/>
      <c r="C1819" s="50"/>
      <c r="D1819" s="51"/>
      <c r="E1819" s="51"/>
      <c r="F1819" s="50"/>
      <c r="G1819" s="50"/>
      <c r="H1819" s="50"/>
      <c r="I1819" s="50"/>
      <c r="J1819" s="50"/>
      <c r="K1819" s="53"/>
      <c r="L1819" s="53"/>
      <c r="M1819" s="50"/>
      <c r="N1819" s="50"/>
    </row>
    <row r="1820">
      <c r="A1820" s="50"/>
      <c r="B1820" s="50"/>
      <c r="C1820" s="50"/>
      <c r="D1820" s="51"/>
      <c r="E1820" s="51"/>
      <c r="F1820" s="50"/>
      <c r="G1820" s="50"/>
      <c r="H1820" s="50"/>
      <c r="I1820" s="50"/>
      <c r="J1820" s="50"/>
      <c r="K1820" s="53"/>
      <c r="L1820" s="53"/>
      <c r="M1820" s="50"/>
      <c r="N1820" s="50"/>
    </row>
    <row r="1821">
      <c r="A1821" s="50"/>
      <c r="B1821" s="50"/>
      <c r="C1821" s="50"/>
      <c r="D1821" s="51"/>
      <c r="E1821" s="51"/>
      <c r="F1821" s="50"/>
      <c r="G1821" s="50"/>
      <c r="H1821" s="50"/>
      <c r="I1821" s="50"/>
      <c r="J1821" s="50"/>
      <c r="K1821" s="53"/>
      <c r="L1821" s="53"/>
      <c r="M1821" s="50"/>
      <c r="N1821" s="50"/>
    </row>
    <row r="1822">
      <c r="A1822" s="50"/>
      <c r="B1822" s="50"/>
      <c r="C1822" s="50"/>
      <c r="D1822" s="51"/>
      <c r="E1822" s="51"/>
      <c r="F1822" s="50"/>
      <c r="G1822" s="50"/>
      <c r="H1822" s="50"/>
      <c r="I1822" s="50"/>
      <c r="J1822" s="50"/>
      <c r="K1822" s="53"/>
      <c r="L1822" s="53"/>
      <c r="M1822" s="50"/>
      <c r="N1822" s="50"/>
    </row>
    <row r="1823">
      <c r="A1823" s="50"/>
      <c r="B1823" s="50"/>
      <c r="C1823" s="50"/>
      <c r="D1823" s="51"/>
      <c r="E1823" s="51"/>
      <c r="F1823" s="50"/>
      <c r="G1823" s="50"/>
      <c r="H1823" s="50"/>
      <c r="I1823" s="50"/>
      <c r="J1823" s="50"/>
      <c r="K1823" s="53"/>
      <c r="L1823" s="53"/>
      <c r="M1823" s="50"/>
      <c r="N1823" s="50"/>
    </row>
    <row r="1824">
      <c r="A1824" s="50"/>
      <c r="B1824" s="50"/>
      <c r="C1824" s="50"/>
      <c r="D1824" s="51"/>
      <c r="E1824" s="51"/>
      <c r="F1824" s="50"/>
      <c r="G1824" s="50"/>
      <c r="H1824" s="50"/>
      <c r="I1824" s="50"/>
      <c r="J1824" s="50"/>
      <c r="K1824" s="53"/>
      <c r="L1824" s="53"/>
      <c r="M1824" s="50"/>
      <c r="N1824" s="50"/>
    </row>
    <row r="1825">
      <c r="A1825" s="50"/>
      <c r="B1825" s="50"/>
      <c r="C1825" s="50"/>
      <c r="D1825" s="51"/>
      <c r="E1825" s="51"/>
      <c r="F1825" s="50"/>
      <c r="G1825" s="50"/>
      <c r="H1825" s="50"/>
      <c r="I1825" s="50"/>
      <c r="J1825" s="50"/>
      <c r="K1825" s="53"/>
      <c r="L1825" s="53"/>
      <c r="M1825" s="50"/>
      <c r="N1825" s="50"/>
    </row>
    <row r="1826">
      <c r="A1826" s="50"/>
      <c r="B1826" s="50"/>
      <c r="C1826" s="50"/>
      <c r="D1826" s="51"/>
      <c r="E1826" s="51"/>
      <c r="F1826" s="50"/>
      <c r="G1826" s="50"/>
      <c r="H1826" s="50"/>
      <c r="I1826" s="50"/>
      <c r="J1826" s="50"/>
      <c r="K1826" s="53"/>
      <c r="L1826" s="53"/>
      <c r="M1826" s="50"/>
      <c r="N1826" s="50"/>
    </row>
    <row r="1827">
      <c r="A1827" s="50"/>
      <c r="B1827" s="50"/>
      <c r="C1827" s="50"/>
      <c r="D1827" s="51"/>
      <c r="E1827" s="51"/>
      <c r="F1827" s="50"/>
      <c r="G1827" s="50"/>
      <c r="H1827" s="50"/>
      <c r="I1827" s="50"/>
      <c r="J1827" s="50"/>
      <c r="K1827" s="53"/>
      <c r="L1827" s="53"/>
      <c r="M1827" s="50"/>
      <c r="N1827" s="50"/>
    </row>
    <row r="1828">
      <c r="A1828" s="50"/>
      <c r="B1828" s="50"/>
      <c r="C1828" s="50"/>
      <c r="D1828" s="51"/>
      <c r="E1828" s="51"/>
      <c r="F1828" s="50"/>
      <c r="G1828" s="50"/>
      <c r="H1828" s="50"/>
      <c r="I1828" s="50"/>
      <c r="J1828" s="50"/>
      <c r="K1828" s="53"/>
      <c r="L1828" s="53"/>
      <c r="M1828" s="50"/>
      <c r="N1828" s="50"/>
    </row>
    <row r="1829">
      <c r="A1829" s="50"/>
      <c r="B1829" s="50"/>
      <c r="C1829" s="50"/>
      <c r="D1829" s="51"/>
      <c r="E1829" s="51"/>
      <c r="F1829" s="50"/>
      <c r="G1829" s="50"/>
      <c r="H1829" s="50"/>
      <c r="I1829" s="50"/>
      <c r="J1829" s="50"/>
      <c r="K1829" s="53"/>
      <c r="L1829" s="53"/>
      <c r="M1829" s="50"/>
      <c r="N1829" s="50"/>
    </row>
    <row r="1830">
      <c r="A1830" s="50"/>
      <c r="B1830" s="50"/>
      <c r="C1830" s="50"/>
      <c r="D1830" s="51"/>
      <c r="E1830" s="51"/>
      <c r="F1830" s="50"/>
      <c r="G1830" s="50"/>
      <c r="H1830" s="50"/>
      <c r="I1830" s="50"/>
      <c r="J1830" s="50"/>
      <c r="K1830" s="53"/>
      <c r="L1830" s="53"/>
      <c r="M1830" s="50"/>
      <c r="N1830" s="50"/>
    </row>
    <row r="1831">
      <c r="A1831" s="50"/>
      <c r="B1831" s="50"/>
      <c r="C1831" s="50"/>
      <c r="D1831" s="51"/>
      <c r="E1831" s="51"/>
      <c r="F1831" s="50"/>
      <c r="G1831" s="50"/>
      <c r="H1831" s="50"/>
      <c r="I1831" s="50"/>
      <c r="J1831" s="50"/>
      <c r="K1831" s="53"/>
      <c r="L1831" s="53"/>
      <c r="M1831" s="50"/>
      <c r="N1831" s="50"/>
    </row>
    <row r="1832">
      <c r="A1832" s="50"/>
      <c r="B1832" s="50"/>
      <c r="C1832" s="50"/>
      <c r="D1832" s="51"/>
      <c r="E1832" s="51"/>
      <c r="F1832" s="50"/>
      <c r="G1832" s="50"/>
      <c r="H1832" s="50"/>
      <c r="I1832" s="50"/>
      <c r="J1832" s="50"/>
      <c r="K1832" s="53"/>
      <c r="L1832" s="53"/>
      <c r="M1832" s="50"/>
      <c r="N1832" s="50"/>
    </row>
    <row r="1833">
      <c r="A1833" s="50"/>
      <c r="B1833" s="50"/>
      <c r="C1833" s="50"/>
      <c r="D1833" s="51"/>
      <c r="E1833" s="51"/>
      <c r="F1833" s="50"/>
      <c r="G1833" s="50"/>
      <c r="H1833" s="50"/>
      <c r="I1833" s="50"/>
      <c r="J1833" s="50"/>
      <c r="K1833" s="53"/>
      <c r="L1833" s="53"/>
      <c r="M1833" s="50"/>
      <c r="N1833" s="50"/>
    </row>
    <row r="1834">
      <c r="A1834" s="50"/>
      <c r="B1834" s="50"/>
      <c r="C1834" s="50"/>
      <c r="D1834" s="51"/>
      <c r="E1834" s="51"/>
      <c r="F1834" s="50"/>
      <c r="G1834" s="50"/>
      <c r="H1834" s="50"/>
      <c r="I1834" s="50"/>
      <c r="J1834" s="50"/>
      <c r="K1834" s="53"/>
      <c r="L1834" s="53"/>
      <c r="M1834" s="50"/>
      <c r="N1834" s="50"/>
    </row>
    <row r="1835">
      <c r="A1835" s="50"/>
      <c r="B1835" s="50"/>
      <c r="C1835" s="50"/>
      <c r="D1835" s="51"/>
      <c r="E1835" s="51"/>
      <c r="F1835" s="50"/>
      <c r="G1835" s="50"/>
      <c r="H1835" s="50"/>
      <c r="I1835" s="50"/>
      <c r="J1835" s="50"/>
      <c r="K1835" s="53"/>
      <c r="L1835" s="53"/>
      <c r="M1835" s="50"/>
      <c r="N1835" s="50"/>
    </row>
    <row r="1836">
      <c r="A1836" s="50"/>
      <c r="B1836" s="50"/>
      <c r="C1836" s="50"/>
      <c r="D1836" s="51"/>
      <c r="E1836" s="51"/>
      <c r="F1836" s="50"/>
      <c r="G1836" s="50"/>
      <c r="H1836" s="50"/>
      <c r="I1836" s="50"/>
      <c r="J1836" s="50"/>
      <c r="K1836" s="53"/>
      <c r="L1836" s="53"/>
      <c r="M1836" s="50"/>
      <c r="N1836" s="50"/>
    </row>
    <row r="1837">
      <c r="A1837" s="50"/>
      <c r="B1837" s="50"/>
      <c r="C1837" s="50"/>
      <c r="D1837" s="51"/>
      <c r="E1837" s="51"/>
      <c r="F1837" s="50"/>
      <c r="G1837" s="50"/>
      <c r="H1837" s="50"/>
      <c r="I1837" s="50"/>
      <c r="J1837" s="50"/>
      <c r="K1837" s="53"/>
      <c r="L1837" s="53"/>
      <c r="M1837" s="50"/>
      <c r="N1837" s="50"/>
    </row>
    <row r="1838">
      <c r="A1838" s="50"/>
      <c r="B1838" s="50"/>
      <c r="C1838" s="50"/>
      <c r="D1838" s="51"/>
      <c r="E1838" s="51"/>
      <c r="F1838" s="50"/>
      <c r="G1838" s="50"/>
      <c r="H1838" s="50"/>
      <c r="I1838" s="50"/>
      <c r="J1838" s="50"/>
      <c r="K1838" s="53"/>
      <c r="L1838" s="53"/>
      <c r="M1838" s="50"/>
      <c r="N1838" s="50"/>
    </row>
    <row r="1839">
      <c r="A1839" s="50"/>
      <c r="B1839" s="50"/>
      <c r="C1839" s="50"/>
      <c r="D1839" s="51"/>
      <c r="E1839" s="51"/>
      <c r="F1839" s="50"/>
      <c r="G1839" s="50"/>
      <c r="H1839" s="50"/>
      <c r="I1839" s="50"/>
      <c r="J1839" s="50"/>
      <c r="K1839" s="53"/>
      <c r="L1839" s="53"/>
      <c r="M1839" s="50"/>
      <c r="N1839" s="50"/>
    </row>
    <row r="1840">
      <c r="A1840" s="50"/>
      <c r="B1840" s="50"/>
      <c r="C1840" s="50"/>
      <c r="D1840" s="51"/>
      <c r="E1840" s="51"/>
      <c r="F1840" s="50"/>
      <c r="G1840" s="50"/>
      <c r="H1840" s="50"/>
      <c r="I1840" s="50"/>
      <c r="J1840" s="50"/>
      <c r="K1840" s="53"/>
      <c r="L1840" s="53"/>
      <c r="M1840" s="50"/>
      <c r="N1840" s="50"/>
    </row>
    <row r="1841">
      <c r="A1841" s="50"/>
      <c r="B1841" s="50"/>
      <c r="C1841" s="50"/>
      <c r="D1841" s="51"/>
      <c r="E1841" s="51"/>
      <c r="F1841" s="50"/>
      <c r="G1841" s="50"/>
      <c r="H1841" s="50"/>
      <c r="I1841" s="50"/>
      <c r="J1841" s="50"/>
      <c r="K1841" s="53"/>
      <c r="L1841" s="53"/>
      <c r="M1841" s="50"/>
      <c r="N1841" s="50"/>
    </row>
    <row r="1842">
      <c r="A1842" s="50"/>
      <c r="B1842" s="50"/>
      <c r="C1842" s="50"/>
      <c r="D1842" s="51"/>
      <c r="E1842" s="51"/>
      <c r="F1842" s="50"/>
      <c r="G1842" s="50"/>
      <c r="H1842" s="50"/>
      <c r="I1842" s="50"/>
      <c r="J1842" s="50"/>
      <c r="K1842" s="53"/>
      <c r="L1842" s="53"/>
      <c r="M1842" s="50"/>
      <c r="N1842" s="50"/>
    </row>
    <row r="1843">
      <c r="A1843" s="50"/>
      <c r="B1843" s="50"/>
      <c r="C1843" s="50"/>
      <c r="D1843" s="51"/>
      <c r="E1843" s="51"/>
      <c r="F1843" s="50"/>
      <c r="G1843" s="50"/>
      <c r="H1843" s="50"/>
      <c r="I1843" s="50"/>
      <c r="J1843" s="50"/>
      <c r="K1843" s="53"/>
      <c r="L1843" s="53"/>
      <c r="M1843" s="50"/>
      <c r="N1843" s="50"/>
    </row>
    <row r="1844">
      <c r="A1844" s="50"/>
      <c r="B1844" s="50"/>
      <c r="C1844" s="50"/>
      <c r="D1844" s="51"/>
      <c r="E1844" s="51"/>
      <c r="F1844" s="50"/>
      <c r="G1844" s="50"/>
      <c r="H1844" s="50"/>
      <c r="I1844" s="50"/>
      <c r="J1844" s="50"/>
      <c r="K1844" s="53"/>
      <c r="L1844" s="53"/>
      <c r="M1844" s="50"/>
      <c r="N1844" s="50"/>
    </row>
    <row r="1845">
      <c r="A1845" s="50"/>
      <c r="B1845" s="50"/>
      <c r="C1845" s="50"/>
      <c r="D1845" s="51"/>
      <c r="E1845" s="51"/>
      <c r="F1845" s="50"/>
      <c r="G1845" s="50"/>
      <c r="H1845" s="50"/>
      <c r="I1845" s="50"/>
      <c r="J1845" s="50"/>
      <c r="K1845" s="53"/>
      <c r="L1845" s="53"/>
      <c r="M1845" s="50"/>
      <c r="N1845" s="50"/>
    </row>
    <row r="1846">
      <c r="A1846" s="50"/>
      <c r="B1846" s="50"/>
      <c r="C1846" s="50"/>
      <c r="D1846" s="51"/>
      <c r="E1846" s="51"/>
      <c r="F1846" s="50"/>
      <c r="G1846" s="50"/>
      <c r="H1846" s="50"/>
      <c r="I1846" s="50"/>
      <c r="J1846" s="50"/>
      <c r="K1846" s="53"/>
      <c r="L1846" s="53"/>
      <c r="M1846" s="50"/>
      <c r="N1846" s="50"/>
    </row>
    <row r="1847">
      <c r="A1847" s="50"/>
      <c r="B1847" s="50"/>
      <c r="C1847" s="50"/>
      <c r="D1847" s="51"/>
      <c r="E1847" s="51"/>
      <c r="F1847" s="50"/>
      <c r="G1847" s="50"/>
      <c r="H1847" s="50"/>
      <c r="I1847" s="50"/>
      <c r="J1847" s="50"/>
      <c r="K1847" s="53"/>
      <c r="L1847" s="53"/>
      <c r="M1847" s="50"/>
      <c r="N1847" s="50"/>
    </row>
    <row r="1848">
      <c r="A1848" s="50"/>
      <c r="B1848" s="50"/>
      <c r="C1848" s="50"/>
      <c r="D1848" s="51"/>
      <c r="E1848" s="51"/>
      <c r="F1848" s="50"/>
      <c r="G1848" s="50"/>
      <c r="H1848" s="50"/>
      <c r="I1848" s="50"/>
      <c r="J1848" s="50"/>
      <c r="K1848" s="53"/>
      <c r="L1848" s="53"/>
      <c r="M1848" s="50"/>
      <c r="N1848" s="50"/>
    </row>
    <row r="1849">
      <c r="A1849" s="50"/>
      <c r="B1849" s="50"/>
      <c r="C1849" s="50"/>
      <c r="D1849" s="51"/>
      <c r="E1849" s="51"/>
      <c r="F1849" s="50"/>
      <c r="G1849" s="50"/>
      <c r="H1849" s="50"/>
      <c r="I1849" s="50"/>
      <c r="J1849" s="50"/>
      <c r="K1849" s="53"/>
      <c r="L1849" s="53"/>
      <c r="M1849" s="50"/>
      <c r="N1849" s="50"/>
    </row>
    <row r="1850">
      <c r="A1850" s="50"/>
      <c r="B1850" s="50"/>
      <c r="C1850" s="50"/>
      <c r="D1850" s="51"/>
      <c r="E1850" s="51"/>
      <c r="F1850" s="50"/>
      <c r="G1850" s="50"/>
      <c r="H1850" s="50"/>
      <c r="I1850" s="50"/>
      <c r="J1850" s="50"/>
      <c r="K1850" s="53"/>
      <c r="L1850" s="53"/>
      <c r="M1850" s="50"/>
      <c r="N1850" s="50"/>
    </row>
    <row r="1851">
      <c r="A1851" s="50"/>
      <c r="B1851" s="50"/>
      <c r="C1851" s="50"/>
      <c r="D1851" s="51"/>
      <c r="E1851" s="51"/>
      <c r="F1851" s="50"/>
      <c r="G1851" s="50"/>
      <c r="H1851" s="50"/>
      <c r="I1851" s="50"/>
      <c r="J1851" s="50"/>
      <c r="K1851" s="53"/>
      <c r="L1851" s="53"/>
      <c r="M1851" s="50"/>
      <c r="N1851" s="50"/>
    </row>
    <row r="1852">
      <c r="A1852" s="50"/>
      <c r="B1852" s="50"/>
      <c r="C1852" s="50"/>
      <c r="D1852" s="51"/>
      <c r="E1852" s="51"/>
      <c r="F1852" s="50"/>
      <c r="G1852" s="50"/>
      <c r="H1852" s="50"/>
      <c r="I1852" s="50"/>
      <c r="J1852" s="50"/>
      <c r="K1852" s="53"/>
      <c r="L1852" s="53"/>
      <c r="M1852" s="50"/>
      <c r="N1852" s="50"/>
    </row>
    <row r="1853">
      <c r="A1853" s="50"/>
      <c r="B1853" s="50"/>
      <c r="C1853" s="50"/>
      <c r="D1853" s="51"/>
      <c r="E1853" s="51"/>
      <c r="F1853" s="50"/>
      <c r="G1853" s="50"/>
      <c r="H1853" s="50"/>
      <c r="I1853" s="50"/>
      <c r="J1853" s="50"/>
      <c r="K1853" s="53"/>
      <c r="L1853" s="53"/>
      <c r="M1853" s="50"/>
      <c r="N1853" s="50"/>
    </row>
    <row r="1854">
      <c r="A1854" s="50"/>
      <c r="B1854" s="50"/>
      <c r="C1854" s="50"/>
      <c r="D1854" s="51"/>
      <c r="E1854" s="51"/>
      <c r="F1854" s="50"/>
      <c r="G1854" s="50"/>
      <c r="H1854" s="50"/>
      <c r="I1854" s="50"/>
      <c r="J1854" s="50"/>
      <c r="K1854" s="53"/>
      <c r="L1854" s="53"/>
      <c r="M1854" s="50"/>
      <c r="N1854" s="50"/>
    </row>
    <row r="1855">
      <c r="A1855" s="50"/>
      <c r="B1855" s="50"/>
      <c r="C1855" s="50"/>
      <c r="D1855" s="51"/>
      <c r="E1855" s="51"/>
      <c r="F1855" s="50"/>
      <c r="G1855" s="50"/>
      <c r="H1855" s="50"/>
      <c r="I1855" s="50"/>
      <c r="J1855" s="50"/>
      <c r="K1855" s="53"/>
      <c r="L1855" s="53"/>
      <c r="M1855" s="50"/>
      <c r="N1855" s="50"/>
    </row>
    <row r="1856">
      <c r="A1856" s="50"/>
      <c r="B1856" s="50"/>
      <c r="C1856" s="50"/>
      <c r="D1856" s="51"/>
      <c r="E1856" s="51"/>
      <c r="F1856" s="50"/>
      <c r="G1856" s="50"/>
      <c r="H1856" s="50"/>
      <c r="I1856" s="50"/>
      <c r="J1856" s="50"/>
      <c r="K1856" s="53"/>
      <c r="L1856" s="53"/>
      <c r="M1856" s="50"/>
      <c r="N1856" s="50"/>
    </row>
    <row r="1857">
      <c r="A1857" s="50"/>
      <c r="B1857" s="50"/>
      <c r="C1857" s="50"/>
      <c r="D1857" s="51"/>
      <c r="E1857" s="51"/>
      <c r="F1857" s="50"/>
      <c r="G1857" s="50"/>
      <c r="H1857" s="50"/>
      <c r="I1857" s="50"/>
      <c r="J1857" s="50"/>
      <c r="K1857" s="53"/>
      <c r="L1857" s="53"/>
      <c r="M1857" s="50"/>
      <c r="N1857" s="50"/>
    </row>
    <row r="1858">
      <c r="A1858" s="50"/>
      <c r="B1858" s="50"/>
      <c r="C1858" s="50"/>
      <c r="D1858" s="51"/>
      <c r="E1858" s="51"/>
      <c r="F1858" s="50"/>
      <c r="G1858" s="50"/>
      <c r="H1858" s="50"/>
      <c r="I1858" s="50"/>
      <c r="J1858" s="50"/>
      <c r="K1858" s="53"/>
      <c r="L1858" s="53"/>
      <c r="M1858" s="50"/>
      <c r="N1858" s="50"/>
    </row>
    <row r="1859">
      <c r="A1859" s="50"/>
      <c r="B1859" s="50"/>
      <c r="C1859" s="50"/>
      <c r="D1859" s="51"/>
      <c r="E1859" s="51"/>
      <c r="F1859" s="50"/>
      <c r="G1859" s="50"/>
      <c r="H1859" s="50"/>
      <c r="I1859" s="50"/>
      <c r="J1859" s="50"/>
      <c r="K1859" s="53"/>
      <c r="L1859" s="53"/>
      <c r="M1859" s="50"/>
      <c r="N1859" s="50"/>
    </row>
    <row r="1860">
      <c r="A1860" s="50"/>
      <c r="B1860" s="50"/>
      <c r="C1860" s="50"/>
      <c r="D1860" s="51"/>
      <c r="E1860" s="51"/>
      <c r="F1860" s="50"/>
      <c r="G1860" s="50"/>
      <c r="H1860" s="50"/>
      <c r="I1860" s="50"/>
      <c r="J1860" s="50"/>
      <c r="K1860" s="53"/>
      <c r="L1860" s="53"/>
      <c r="M1860" s="50"/>
      <c r="N1860" s="50"/>
    </row>
    <row r="1861">
      <c r="A1861" s="50"/>
      <c r="B1861" s="50"/>
      <c r="C1861" s="50"/>
      <c r="D1861" s="51"/>
      <c r="E1861" s="51"/>
      <c r="F1861" s="50"/>
      <c r="G1861" s="50"/>
      <c r="H1861" s="50"/>
      <c r="I1861" s="50"/>
      <c r="J1861" s="50"/>
      <c r="K1861" s="53"/>
      <c r="L1861" s="53"/>
      <c r="M1861" s="50"/>
      <c r="N1861" s="50"/>
    </row>
    <row r="1862">
      <c r="A1862" s="50"/>
      <c r="B1862" s="50"/>
      <c r="C1862" s="50"/>
      <c r="D1862" s="51"/>
      <c r="E1862" s="51"/>
      <c r="F1862" s="50"/>
      <c r="G1862" s="50"/>
      <c r="H1862" s="50"/>
      <c r="I1862" s="50"/>
      <c r="J1862" s="50"/>
      <c r="K1862" s="53"/>
      <c r="L1862" s="53"/>
      <c r="M1862" s="50"/>
      <c r="N1862" s="50"/>
    </row>
    <row r="1863">
      <c r="A1863" s="50"/>
      <c r="B1863" s="50"/>
      <c r="C1863" s="50"/>
      <c r="D1863" s="51"/>
      <c r="E1863" s="51"/>
      <c r="F1863" s="50"/>
      <c r="G1863" s="50"/>
      <c r="H1863" s="50"/>
      <c r="I1863" s="50"/>
      <c r="J1863" s="50"/>
      <c r="K1863" s="53"/>
      <c r="L1863" s="53"/>
      <c r="M1863" s="50"/>
      <c r="N1863" s="50"/>
    </row>
    <row r="1864">
      <c r="A1864" s="50"/>
      <c r="B1864" s="50"/>
      <c r="C1864" s="50"/>
      <c r="D1864" s="51"/>
      <c r="E1864" s="51"/>
      <c r="F1864" s="50"/>
      <c r="G1864" s="50"/>
      <c r="H1864" s="50"/>
      <c r="I1864" s="50"/>
      <c r="J1864" s="50"/>
      <c r="K1864" s="53"/>
      <c r="L1864" s="53"/>
      <c r="M1864" s="50"/>
      <c r="N1864" s="50"/>
    </row>
    <row r="1865">
      <c r="A1865" s="50"/>
      <c r="B1865" s="50"/>
      <c r="C1865" s="50"/>
      <c r="D1865" s="51"/>
      <c r="E1865" s="51"/>
      <c r="F1865" s="50"/>
      <c r="G1865" s="50"/>
      <c r="H1865" s="50"/>
      <c r="I1865" s="50"/>
      <c r="J1865" s="50"/>
      <c r="K1865" s="53"/>
      <c r="L1865" s="53"/>
      <c r="M1865" s="50"/>
      <c r="N1865" s="50"/>
    </row>
    <row r="1866">
      <c r="A1866" s="50"/>
      <c r="B1866" s="50"/>
      <c r="C1866" s="50"/>
      <c r="D1866" s="51"/>
      <c r="E1866" s="51"/>
      <c r="F1866" s="50"/>
      <c r="G1866" s="50"/>
      <c r="H1866" s="50"/>
      <c r="I1866" s="50"/>
      <c r="J1866" s="50"/>
      <c r="K1866" s="53"/>
      <c r="L1866" s="53"/>
      <c r="M1866" s="50"/>
      <c r="N1866" s="50"/>
    </row>
    <row r="1867">
      <c r="A1867" s="50"/>
      <c r="B1867" s="50"/>
      <c r="C1867" s="50"/>
      <c r="D1867" s="51"/>
      <c r="E1867" s="51"/>
      <c r="F1867" s="50"/>
      <c r="G1867" s="50"/>
      <c r="H1867" s="50"/>
      <c r="I1867" s="50"/>
      <c r="J1867" s="50"/>
      <c r="K1867" s="53"/>
      <c r="L1867" s="53"/>
      <c r="M1867" s="50"/>
      <c r="N1867" s="50"/>
    </row>
    <row r="1868">
      <c r="A1868" s="50"/>
      <c r="B1868" s="50"/>
      <c r="C1868" s="50"/>
      <c r="D1868" s="51"/>
      <c r="E1868" s="51"/>
      <c r="F1868" s="50"/>
      <c r="G1868" s="50"/>
      <c r="H1868" s="50"/>
      <c r="I1868" s="50"/>
      <c r="J1868" s="50"/>
      <c r="K1868" s="53"/>
      <c r="L1868" s="53"/>
      <c r="M1868" s="50"/>
      <c r="N1868" s="50"/>
    </row>
    <row r="1869">
      <c r="A1869" s="50"/>
      <c r="B1869" s="50"/>
      <c r="C1869" s="50"/>
      <c r="D1869" s="51"/>
      <c r="E1869" s="51"/>
      <c r="F1869" s="50"/>
      <c r="G1869" s="50"/>
      <c r="H1869" s="50"/>
      <c r="I1869" s="50"/>
      <c r="J1869" s="50"/>
      <c r="K1869" s="53"/>
      <c r="L1869" s="53"/>
      <c r="M1869" s="50"/>
      <c r="N1869" s="50"/>
    </row>
    <row r="1870">
      <c r="A1870" s="50"/>
      <c r="B1870" s="50"/>
      <c r="C1870" s="50"/>
      <c r="D1870" s="51"/>
      <c r="E1870" s="51"/>
      <c r="F1870" s="50"/>
      <c r="G1870" s="50"/>
      <c r="H1870" s="50"/>
      <c r="I1870" s="50"/>
      <c r="J1870" s="50"/>
      <c r="K1870" s="53"/>
      <c r="L1870" s="53"/>
      <c r="M1870" s="50"/>
      <c r="N1870" s="50"/>
    </row>
    <row r="1871">
      <c r="A1871" s="50"/>
      <c r="B1871" s="50"/>
      <c r="C1871" s="50"/>
      <c r="D1871" s="51"/>
      <c r="E1871" s="51"/>
      <c r="F1871" s="50"/>
      <c r="G1871" s="50"/>
      <c r="H1871" s="50"/>
      <c r="I1871" s="50"/>
      <c r="J1871" s="50"/>
      <c r="K1871" s="53"/>
      <c r="L1871" s="53"/>
      <c r="M1871" s="50"/>
      <c r="N1871" s="50"/>
    </row>
    <row r="1872">
      <c r="A1872" s="50"/>
      <c r="B1872" s="50"/>
      <c r="C1872" s="50"/>
      <c r="D1872" s="51"/>
      <c r="E1872" s="51"/>
      <c r="F1872" s="50"/>
      <c r="G1872" s="50"/>
      <c r="H1872" s="50"/>
      <c r="I1872" s="50"/>
      <c r="J1872" s="50"/>
      <c r="K1872" s="53"/>
      <c r="L1872" s="53"/>
      <c r="M1872" s="50"/>
      <c r="N1872" s="50"/>
    </row>
    <row r="1873">
      <c r="A1873" s="50"/>
      <c r="B1873" s="50"/>
      <c r="C1873" s="50"/>
      <c r="D1873" s="51"/>
      <c r="E1873" s="51"/>
      <c r="F1873" s="50"/>
      <c r="G1873" s="50"/>
      <c r="H1873" s="50"/>
      <c r="I1873" s="50"/>
      <c r="J1873" s="50"/>
      <c r="K1873" s="53"/>
      <c r="L1873" s="53"/>
      <c r="M1873" s="50"/>
      <c r="N1873" s="50"/>
    </row>
    <row r="1874">
      <c r="A1874" s="50"/>
      <c r="B1874" s="50"/>
      <c r="C1874" s="50"/>
      <c r="D1874" s="51"/>
      <c r="E1874" s="51"/>
      <c r="F1874" s="50"/>
      <c r="G1874" s="50"/>
      <c r="H1874" s="50"/>
      <c r="I1874" s="50"/>
      <c r="J1874" s="50"/>
      <c r="K1874" s="53"/>
      <c r="L1874" s="53"/>
      <c r="M1874" s="50"/>
      <c r="N1874" s="50"/>
    </row>
    <row r="1875">
      <c r="A1875" s="50"/>
      <c r="B1875" s="50"/>
      <c r="C1875" s="50"/>
      <c r="D1875" s="51"/>
      <c r="E1875" s="51"/>
      <c r="F1875" s="50"/>
      <c r="G1875" s="50"/>
      <c r="H1875" s="50"/>
      <c r="I1875" s="50"/>
      <c r="J1875" s="50"/>
      <c r="K1875" s="53"/>
      <c r="L1875" s="53"/>
      <c r="M1875" s="50"/>
      <c r="N1875" s="50"/>
    </row>
    <row r="1876">
      <c r="A1876" s="50"/>
      <c r="B1876" s="50"/>
      <c r="C1876" s="50"/>
      <c r="D1876" s="51"/>
      <c r="E1876" s="51"/>
      <c r="F1876" s="50"/>
      <c r="G1876" s="50"/>
      <c r="H1876" s="50"/>
      <c r="I1876" s="50"/>
      <c r="J1876" s="50"/>
      <c r="K1876" s="53"/>
      <c r="L1876" s="53"/>
      <c r="M1876" s="50"/>
      <c r="N1876" s="50"/>
    </row>
    <row r="1877">
      <c r="A1877" s="50"/>
      <c r="B1877" s="50"/>
      <c r="C1877" s="50"/>
      <c r="D1877" s="51"/>
      <c r="E1877" s="51"/>
      <c r="F1877" s="50"/>
      <c r="G1877" s="50"/>
      <c r="H1877" s="50"/>
      <c r="I1877" s="50"/>
      <c r="J1877" s="50"/>
      <c r="K1877" s="53"/>
      <c r="L1877" s="53"/>
      <c r="M1877" s="50"/>
      <c r="N1877" s="50"/>
    </row>
    <row r="1878">
      <c r="A1878" s="50"/>
      <c r="B1878" s="50"/>
      <c r="C1878" s="50"/>
      <c r="D1878" s="51"/>
      <c r="E1878" s="51"/>
      <c r="F1878" s="50"/>
      <c r="G1878" s="50"/>
      <c r="H1878" s="50"/>
      <c r="I1878" s="50"/>
      <c r="J1878" s="50"/>
      <c r="K1878" s="53"/>
      <c r="L1878" s="53"/>
      <c r="M1878" s="50"/>
      <c r="N1878" s="50"/>
    </row>
    <row r="1879">
      <c r="A1879" s="50"/>
      <c r="B1879" s="50"/>
      <c r="C1879" s="50"/>
      <c r="D1879" s="51"/>
      <c r="E1879" s="51"/>
      <c r="F1879" s="50"/>
      <c r="G1879" s="50"/>
      <c r="H1879" s="50"/>
      <c r="I1879" s="50"/>
      <c r="J1879" s="50"/>
      <c r="K1879" s="53"/>
      <c r="L1879" s="53"/>
      <c r="M1879" s="50"/>
      <c r="N1879" s="50"/>
    </row>
    <row r="1880">
      <c r="A1880" s="50"/>
      <c r="B1880" s="50"/>
      <c r="C1880" s="50"/>
      <c r="D1880" s="51"/>
      <c r="E1880" s="51"/>
      <c r="F1880" s="50"/>
      <c r="G1880" s="50"/>
      <c r="H1880" s="50"/>
      <c r="I1880" s="50"/>
      <c r="J1880" s="50"/>
      <c r="K1880" s="53"/>
      <c r="L1880" s="53"/>
      <c r="M1880" s="50"/>
      <c r="N1880" s="50"/>
    </row>
    <row r="1881">
      <c r="A1881" s="50"/>
      <c r="B1881" s="50"/>
      <c r="C1881" s="50"/>
      <c r="D1881" s="51"/>
      <c r="E1881" s="51"/>
      <c r="F1881" s="50"/>
      <c r="G1881" s="50"/>
      <c r="H1881" s="50"/>
      <c r="I1881" s="50"/>
      <c r="J1881" s="50"/>
      <c r="K1881" s="53"/>
      <c r="L1881" s="53"/>
      <c r="M1881" s="50"/>
      <c r="N1881" s="50"/>
    </row>
    <row r="1882">
      <c r="A1882" s="50"/>
      <c r="B1882" s="50"/>
      <c r="C1882" s="50"/>
      <c r="D1882" s="51"/>
      <c r="E1882" s="51"/>
      <c r="F1882" s="50"/>
      <c r="G1882" s="50"/>
      <c r="H1882" s="50"/>
      <c r="I1882" s="50"/>
      <c r="J1882" s="50"/>
      <c r="K1882" s="53"/>
      <c r="L1882" s="53"/>
      <c r="M1882" s="50"/>
      <c r="N1882" s="50"/>
    </row>
    <row r="1883">
      <c r="A1883" s="50"/>
      <c r="B1883" s="50"/>
      <c r="C1883" s="50"/>
      <c r="D1883" s="51"/>
      <c r="E1883" s="51"/>
      <c r="F1883" s="50"/>
      <c r="G1883" s="50"/>
      <c r="H1883" s="50"/>
      <c r="I1883" s="50"/>
      <c r="J1883" s="50"/>
      <c r="K1883" s="53"/>
      <c r="L1883" s="53"/>
      <c r="M1883" s="50"/>
      <c r="N1883" s="50"/>
    </row>
    <row r="1884">
      <c r="A1884" s="50"/>
      <c r="B1884" s="50"/>
      <c r="C1884" s="50"/>
      <c r="D1884" s="51"/>
      <c r="E1884" s="51"/>
      <c r="F1884" s="50"/>
      <c r="G1884" s="50"/>
      <c r="H1884" s="50"/>
      <c r="I1884" s="50"/>
      <c r="J1884" s="50"/>
      <c r="K1884" s="53"/>
      <c r="L1884" s="53"/>
      <c r="M1884" s="50"/>
      <c r="N1884" s="50"/>
    </row>
    <row r="1885">
      <c r="A1885" s="50"/>
      <c r="B1885" s="50"/>
      <c r="C1885" s="50"/>
      <c r="D1885" s="51"/>
      <c r="E1885" s="51"/>
      <c r="F1885" s="50"/>
      <c r="G1885" s="50"/>
      <c r="H1885" s="50"/>
      <c r="I1885" s="50"/>
      <c r="J1885" s="50"/>
      <c r="K1885" s="53"/>
      <c r="L1885" s="53"/>
      <c r="M1885" s="50"/>
      <c r="N1885" s="50"/>
    </row>
    <row r="1886">
      <c r="A1886" s="50"/>
      <c r="B1886" s="50"/>
      <c r="C1886" s="50"/>
      <c r="D1886" s="51"/>
      <c r="E1886" s="51"/>
      <c r="F1886" s="50"/>
      <c r="G1886" s="50"/>
      <c r="H1886" s="50"/>
      <c r="I1886" s="50"/>
      <c r="J1886" s="50"/>
      <c r="K1886" s="53"/>
      <c r="L1886" s="53"/>
      <c r="M1886" s="50"/>
      <c r="N1886" s="50"/>
    </row>
    <row r="1887">
      <c r="A1887" s="50"/>
      <c r="B1887" s="50"/>
      <c r="C1887" s="50"/>
      <c r="D1887" s="51"/>
      <c r="E1887" s="51"/>
      <c r="F1887" s="50"/>
      <c r="G1887" s="50"/>
      <c r="H1887" s="50"/>
      <c r="I1887" s="50"/>
      <c r="J1887" s="50"/>
      <c r="K1887" s="53"/>
      <c r="L1887" s="53"/>
      <c r="M1887" s="50"/>
      <c r="N1887" s="50"/>
    </row>
    <row r="1888">
      <c r="A1888" s="50"/>
      <c r="B1888" s="50"/>
      <c r="C1888" s="50"/>
      <c r="D1888" s="51"/>
      <c r="E1888" s="51"/>
      <c r="F1888" s="50"/>
      <c r="G1888" s="50"/>
      <c r="H1888" s="50"/>
      <c r="I1888" s="50"/>
      <c r="J1888" s="50"/>
      <c r="K1888" s="53"/>
      <c r="L1888" s="53"/>
      <c r="M1888" s="50"/>
      <c r="N1888" s="50"/>
    </row>
    <row r="1889">
      <c r="A1889" s="50"/>
      <c r="B1889" s="50"/>
      <c r="C1889" s="50"/>
      <c r="D1889" s="51"/>
      <c r="E1889" s="51"/>
      <c r="F1889" s="50"/>
      <c r="G1889" s="50"/>
      <c r="H1889" s="50"/>
      <c r="I1889" s="50"/>
      <c r="J1889" s="50"/>
      <c r="K1889" s="53"/>
      <c r="L1889" s="53"/>
      <c r="M1889" s="50"/>
      <c r="N1889" s="50"/>
    </row>
    <row r="1890">
      <c r="A1890" s="50"/>
      <c r="B1890" s="50"/>
      <c r="C1890" s="50"/>
      <c r="D1890" s="51"/>
      <c r="E1890" s="51"/>
      <c r="F1890" s="50"/>
      <c r="G1890" s="50"/>
      <c r="H1890" s="50"/>
      <c r="I1890" s="50"/>
      <c r="J1890" s="50"/>
      <c r="K1890" s="53"/>
      <c r="L1890" s="53"/>
      <c r="M1890" s="50"/>
      <c r="N1890" s="50"/>
    </row>
    <row r="1891">
      <c r="A1891" s="50"/>
      <c r="B1891" s="50"/>
      <c r="C1891" s="50"/>
      <c r="D1891" s="51"/>
      <c r="E1891" s="51"/>
      <c r="F1891" s="50"/>
      <c r="G1891" s="50"/>
      <c r="H1891" s="50"/>
      <c r="I1891" s="50"/>
      <c r="J1891" s="50"/>
      <c r="K1891" s="53"/>
      <c r="L1891" s="53"/>
      <c r="M1891" s="50"/>
      <c r="N1891" s="50"/>
    </row>
    <row r="1892">
      <c r="A1892" s="50"/>
      <c r="B1892" s="50"/>
      <c r="C1892" s="50"/>
      <c r="D1892" s="51"/>
      <c r="E1892" s="51"/>
      <c r="F1892" s="50"/>
      <c r="G1892" s="50"/>
      <c r="H1892" s="50"/>
      <c r="I1892" s="50"/>
      <c r="J1892" s="50"/>
      <c r="K1892" s="53"/>
      <c r="L1892" s="53"/>
      <c r="M1892" s="50"/>
      <c r="N1892" s="50"/>
    </row>
    <row r="1893">
      <c r="A1893" s="50"/>
      <c r="B1893" s="50"/>
      <c r="C1893" s="50"/>
      <c r="D1893" s="51"/>
      <c r="E1893" s="51"/>
      <c r="F1893" s="50"/>
      <c r="G1893" s="50"/>
      <c r="H1893" s="50"/>
      <c r="I1893" s="50"/>
      <c r="J1893" s="50"/>
      <c r="K1893" s="53"/>
      <c r="L1893" s="53"/>
      <c r="M1893" s="50"/>
      <c r="N1893" s="50"/>
    </row>
    <row r="1894">
      <c r="A1894" s="50"/>
      <c r="B1894" s="50"/>
      <c r="C1894" s="50"/>
      <c r="D1894" s="51"/>
      <c r="E1894" s="51"/>
      <c r="F1894" s="50"/>
      <c r="G1894" s="50"/>
      <c r="H1894" s="50"/>
      <c r="I1894" s="50"/>
      <c r="J1894" s="50"/>
      <c r="K1894" s="53"/>
      <c r="L1894" s="53"/>
      <c r="M1894" s="50"/>
      <c r="N1894" s="50"/>
    </row>
    <row r="1895">
      <c r="A1895" s="50"/>
      <c r="B1895" s="50"/>
      <c r="C1895" s="50"/>
      <c r="D1895" s="51"/>
      <c r="E1895" s="51"/>
      <c r="F1895" s="50"/>
      <c r="G1895" s="50"/>
      <c r="H1895" s="50"/>
      <c r="I1895" s="50"/>
      <c r="J1895" s="50"/>
      <c r="K1895" s="53"/>
      <c r="L1895" s="53"/>
      <c r="M1895" s="50"/>
      <c r="N1895" s="50"/>
    </row>
    <row r="1896">
      <c r="A1896" s="50"/>
      <c r="B1896" s="50"/>
      <c r="C1896" s="50"/>
      <c r="D1896" s="51"/>
      <c r="E1896" s="51"/>
      <c r="F1896" s="50"/>
      <c r="G1896" s="50"/>
      <c r="H1896" s="50"/>
      <c r="I1896" s="50"/>
      <c r="J1896" s="50"/>
      <c r="K1896" s="53"/>
      <c r="L1896" s="53"/>
      <c r="M1896" s="50"/>
      <c r="N1896" s="50"/>
    </row>
    <row r="1897">
      <c r="A1897" s="50"/>
      <c r="B1897" s="50"/>
      <c r="C1897" s="50"/>
      <c r="D1897" s="51"/>
      <c r="E1897" s="51"/>
      <c r="F1897" s="50"/>
      <c r="G1897" s="50"/>
      <c r="H1897" s="50"/>
      <c r="I1897" s="50"/>
      <c r="J1897" s="50"/>
      <c r="K1897" s="53"/>
      <c r="L1897" s="53"/>
      <c r="M1897" s="50"/>
      <c r="N1897" s="50"/>
    </row>
    <row r="1898">
      <c r="A1898" s="50"/>
      <c r="B1898" s="50"/>
      <c r="C1898" s="50"/>
      <c r="D1898" s="51"/>
      <c r="E1898" s="51"/>
      <c r="F1898" s="50"/>
      <c r="G1898" s="50"/>
      <c r="H1898" s="50"/>
      <c r="I1898" s="50"/>
      <c r="J1898" s="50"/>
      <c r="K1898" s="53"/>
      <c r="L1898" s="53"/>
      <c r="M1898" s="50"/>
      <c r="N1898" s="50"/>
    </row>
    <row r="1899">
      <c r="A1899" s="50"/>
      <c r="B1899" s="50"/>
      <c r="C1899" s="50"/>
      <c r="D1899" s="51"/>
      <c r="E1899" s="51"/>
      <c r="F1899" s="50"/>
      <c r="G1899" s="50"/>
      <c r="H1899" s="50"/>
      <c r="I1899" s="50"/>
      <c r="J1899" s="50"/>
      <c r="K1899" s="53"/>
      <c r="L1899" s="53"/>
      <c r="M1899" s="50"/>
      <c r="N1899" s="50"/>
    </row>
    <row r="1900">
      <c r="A1900" s="50"/>
      <c r="B1900" s="50"/>
      <c r="C1900" s="50"/>
      <c r="D1900" s="51"/>
      <c r="E1900" s="51"/>
      <c r="F1900" s="50"/>
      <c r="G1900" s="50"/>
      <c r="H1900" s="50"/>
      <c r="I1900" s="50"/>
      <c r="J1900" s="50"/>
      <c r="K1900" s="53"/>
      <c r="L1900" s="53"/>
      <c r="M1900" s="50"/>
      <c r="N1900" s="50"/>
    </row>
    <row r="1901">
      <c r="A1901" s="50"/>
      <c r="B1901" s="50"/>
      <c r="C1901" s="50"/>
      <c r="D1901" s="51"/>
      <c r="E1901" s="51"/>
      <c r="F1901" s="50"/>
      <c r="G1901" s="50"/>
      <c r="H1901" s="50"/>
      <c r="I1901" s="50"/>
      <c r="J1901" s="50"/>
      <c r="K1901" s="53"/>
      <c r="L1901" s="53"/>
      <c r="M1901" s="50"/>
      <c r="N1901" s="50"/>
    </row>
    <row r="1902">
      <c r="A1902" s="50"/>
      <c r="B1902" s="50"/>
      <c r="C1902" s="50"/>
      <c r="D1902" s="51"/>
      <c r="E1902" s="51"/>
      <c r="F1902" s="50"/>
      <c r="G1902" s="50"/>
      <c r="H1902" s="50"/>
      <c r="I1902" s="50"/>
      <c r="J1902" s="50"/>
      <c r="K1902" s="53"/>
      <c r="L1902" s="53"/>
      <c r="M1902" s="50"/>
      <c r="N1902" s="50"/>
    </row>
    <row r="1903">
      <c r="A1903" s="50"/>
      <c r="B1903" s="50"/>
      <c r="C1903" s="50"/>
      <c r="D1903" s="51"/>
      <c r="E1903" s="51"/>
      <c r="F1903" s="50"/>
      <c r="G1903" s="50"/>
      <c r="H1903" s="50"/>
      <c r="I1903" s="50"/>
      <c r="J1903" s="50"/>
      <c r="K1903" s="53"/>
      <c r="L1903" s="53"/>
      <c r="M1903" s="50"/>
      <c r="N1903" s="50"/>
    </row>
    <row r="1904">
      <c r="A1904" s="50"/>
      <c r="B1904" s="50"/>
      <c r="C1904" s="50"/>
      <c r="D1904" s="51"/>
      <c r="E1904" s="51"/>
      <c r="F1904" s="50"/>
      <c r="G1904" s="50"/>
      <c r="H1904" s="50"/>
      <c r="I1904" s="50"/>
      <c r="J1904" s="50"/>
      <c r="K1904" s="53"/>
      <c r="L1904" s="53"/>
      <c r="M1904" s="50"/>
      <c r="N1904" s="50"/>
    </row>
    <row r="1905">
      <c r="A1905" s="50"/>
      <c r="B1905" s="50"/>
      <c r="C1905" s="50"/>
      <c r="D1905" s="51"/>
      <c r="E1905" s="51"/>
      <c r="F1905" s="50"/>
      <c r="G1905" s="50"/>
      <c r="H1905" s="50"/>
      <c r="I1905" s="50"/>
      <c r="J1905" s="50"/>
      <c r="K1905" s="53"/>
      <c r="L1905" s="53"/>
      <c r="M1905" s="50"/>
      <c r="N1905" s="50"/>
    </row>
    <row r="1906">
      <c r="A1906" s="50"/>
      <c r="B1906" s="50"/>
      <c r="C1906" s="50"/>
      <c r="D1906" s="51"/>
      <c r="E1906" s="51"/>
      <c r="F1906" s="50"/>
      <c r="G1906" s="50"/>
      <c r="H1906" s="50"/>
      <c r="I1906" s="50"/>
      <c r="J1906" s="50"/>
      <c r="K1906" s="53"/>
      <c r="L1906" s="53"/>
      <c r="M1906" s="50"/>
      <c r="N1906" s="50"/>
    </row>
    <row r="1907">
      <c r="A1907" s="50"/>
      <c r="B1907" s="50"/>
      <c r="C1907" s="50"/>
      <c r="D1907" s="51"/>
      <c r="E1907" s="51"/>
      <c r="F1907" s="50"/>
      <c r="G1907" s="50"/>
      <c r="H1907" s="50"/>
      <c r="I1907" s="50"/>
      <c r="J1907" s="50"/>
      <c r="K1907" s="53"/>
      <c r="L1907" s="53"/>
      <c r="M1907" s="50"/>
      <c r="N1907" s="50"/>
    </row>
    <row r="1908">
      <c r="A1908" s="50"/>
      <c r="B1908" s="50"/>
      <c r="C1908" s="50"/>
      <c r="D1908" s="51"/>
      <c r="E1908" s="51"/>
      <c r="F1908" s="50"/>
      <c r="G1908" s="50"/>
      <c r="H1908" s="50"/>
      <c r="I1908" s="50"/>
      <c r="J1908" s="50"/>
      <c r="K1908" s="53"/>
      <c r="L1908" s="53"/>
      <c r="M1908" s="50"/>
      <c r="N1908" s="50"/>
    </row>
    <row r="1909">
      <c r="A1909" s="50"/>
      <c r="B1909" s="50"/>
      <c r="C1909" s="50"/>
      <c r="D1909" s="51"/>
      <c r="E1909" s="51"/>
      <c r="F1909" s="50"/>
      <c r="G1909" s="50"/>
      <c r="H1909" s="50"/>
      <c r="I1909" s="50"/>
      <c r="J1909" s="50"/>
      <c r="K1909" s="53"/>
      <c r="L1909" s="53"/>
      <c r="M1909" s="50"/>
      <c r="N1909" s="50"/>
    </row>
    <row r="1910">
      <c r="A1910" s="50"/>
      <c r="B1910" s="50"/>
      <c r="C1910" s="50"/>
      <c r="D1910" s="51"/>
      <c r="E1910" s="51"/>
      <c r="F1910" s="50"/>
      <c r="G1910" s="50"/>
      <c r="H1910" s="50"/>
      <c r="I1910" s="50"/>
      <c r="J1910" s="50"/>
      <c r="K1910" s="53"/>
      <c r="L1910" s="53"/>
      <c r="M1910" s="50"/>
      <c r="N1910" s="50"/>
    </row>
    <row r="1911">
      <c r="A1911" s="50"/>
      <c r="B1911" s="50"/>
      <c r="C1911" s="50"/>
      <c r="D1911" s="51"/>
      <c r="E1911" s="51"/>
      <c r="F1911" s="50"/>
      <c r="G1911" s="50"/>
      <c r="H1911" s="50"/>
      <c r="I1911" s="50"/>
      <c r="J1911" s="50"/>
      <c r="K1911" s="53"/>
      <c r="L1911" s="53"/>
      <c r="M1911" s="50"/>
      <c r="N1911" s="50"/>
    </row>
    <row r="1912">
      <c r="A1912" s="50"/>
      <c r="B1912" s="50"/>
      <c r="C1912" s="50"/>
      <c r="D1912" s="51"/>
      <c r="E1912" s="51"/>
      <c r="F1912" s="50"/>
      <c r="G1912" s="50"/>
      <c r="H1912" s="50"/>
      <c r="I1912" s="50"/>
      <c r="J1912" s="50"/>
      <c r="K1912" s="53"/>
      <c r="L1912" s="53"/>
      <c r="M1912" s="50"/>
      <c r="N1912" s="50"/>
    </row>
    <row r="1913">
      <c r="A1913" s="50"/>
      <c r="B1913" s="50"/>
      <c r="C1913" s="50"/>
      <c r="D1913" s="51"/>
      <c r="E1913" s="51"/>
      <c r="F1913" s="50"/>
      <c r="G1913" s="50"/>
      <c r="H1913" s="50"/>
      <c r="I1913" s="50"/>
      <c r="J1913" s="50"/>
      <c r="K1913" s="53"/>
      <c r="L1913" s="53"/>
      <c r="M1913" s="50"/>
      <c r="N1913" s="50"/>
    </row>
    <row r="1914">
      <c r="A1914" s="50"/>
      <c r="B1914" s="50"/>
      <c r="C1914" s="50"/>
      <c r="D1914" s="51"/>
      <c r="E1914" s="51"/>
      <c r="F1914" s="50"/>
      <c r="G1914" s="50"/>
      <c r="H1914" s="50"/>
      <c r="I1914" s="50"/>
      <c r="J1914" s="50"/>
      <c r="K1914" s="53"/>
      <c r="L1914" s="53"/>
      <c r="M1914" s="50"/>
      <c r="N1914" s="50"/>
    </row>
    <row r="1915">
      <c r="A1915" s="50"/>
      <c r="B1915" s="50"/>
      <c r="C1915" s="50"/>
      <c r="D1915" s="51"/>
      <c r="E1915" s="51"/>
      <c r="F1915" s="50"/>
      <c r="G1915" s="50"/>
      <c r="H1915" s="50"/>
      <c r="I1915" s="50"/>
      <c r="J1915" s="50"/>
      <c r="K1915" s="53"/>
      <c r="L1915" s="53"/>
      <c r="M1915" s="50"/>
      <c r="N1915" s="50"/>
    </row>
    <row r="1916">
      <c r="A1916" s="50"/>
      <c r="B1916" s="50"/>
      <c r="C1916" s="50"/>
      <c r="D1916" s="51"/>
      <c r="E1916" s="51"/>
      <c r="F1916" s="50"/>
      <c r="G1916" s="50"/>
      <c r="H1916" s="50"/>
      <c r="I1916" s="50"/>
      <c r="J1916" s="50"/>
      <c r="K1916" s="53"/>
      <c r="L1916" s="53"/>
      <c r="M1916" s="50"/>
      <c r="N1916" s="50"/>
    </row>
    <row r="1917">
      <c r="A1917" s="50"/>
      <c r="B1917" s="50"/>
      <c r="C1917" s="50"/>
      <c r="D1917" s="51"/>
      <c r="E1917" s="51"/>
      <c r="F1917" s="50"/>
      <c r="G1917" s="50"/>
      <c r="H1917" s="50"/>
      <c r="I1917" s="50"/>
      <c r="J1917" s="50"/>
      <c r="K1917" s="53"/>
      <c r="L1917" s="53"/>
      <c r="M1917" s="50"/>
      <c r="N1917" s="50"/>
    </row>
    <row r="1918">
      <c r="A1918" s="50"/>
      <c r="B1918" s="50"/>
      <c r="C1918" s="50"/>
      <c r="D1918" s="51"/>
      <c r="E1918" s="51"/>
      <c r="F1918" s="50"/>
      <c r="G1918" s="50"/>
      <c r="H1918" s="50"/>
      <c r="I1918" s="50"/>
      <c r="J1918" s="50"/>
      <c r="K1918" s="53"/>
      <c r="L1918" s="53"/>
      <c r="M1918" s="50"/>
      <c r="N1918" s="50"/>
    </row>
    <row r="1919">
      <c r="A1919" s="50"/>
      <c r="B1919" s="50"/>
      <c r="C1919" s="50"/>
      <c r="D1919" s="51"/>
      <c r="E1919" s="51"/>
      <c r="F1919" s="50"/>
      <c r="G1919" s="50"/>
      <c r="H1919" s="50"/>
      <c r="I1919" s="50"/>
      <c r="J1919" s="50"/>
      <c r="K1919" s="53"/>
      <c r="L1919" s="53"/>
      <c r="M1919" s="50"/>
      <c r="N1919" s="50"/>
    </row>
    <row r="1920">
      <c r="A1920" s="50"/>
      <c r="B1920" s="50"/>
      <c r="C1920" s="50"/>
      <c r="D1920" s="51"/>
      <c r="E1920" s="51"/>
      <c r="F1920" s="50"/>
      <c r="G1920" s="50"/>
      <c r="H1920" s="50"/>
      <c r="I1920" s="50"/>
      <c r="J1920" s="50"/>
      <c r="K1920" s="53"/>
      <c r="L1920" s="53"/>
      <c r="M1920" s="50"/>
      <c r="N1920" s="50"/>
    </row>
    <row r="1921">
      <c r="A1921" s="50"/>
      <c r="B1921" s="50"/>
      <c r="C1921" s="50"/>
      <c r="D1921" s="51"/>
      <c r="E1921" s="51"/>
      <c r="F1921" s="50"/>
      <c r="G1921" s="50"/>
      <c r="H1921" s="50"/>
      <c r="I1921" s="50"/>
      <c r="J1921" s="50"/>
      <c r="K1921" s="53"/>
      <c r="L1921" s="53"/>
      <c r="M1921" s="50"/>
      <c r="N1921" s="50"/>
    </row>
    <row r="1922">
      <c r="A1922" s="50"/>
      <c r="B1922" s="50"/>
      <c r="C1922" s="50"/>
      <c r="D1922" s="51"/>
      <c r="E1922" s="51"/>
      <c r="F1922" s="50"/>
      <c r="G1922" s="50"/>
      <c r="H1922" s="50"/>
      <c r="I1922" s="50"/>
      <c r="J1922" s="50"/>
      <c r="K1922" s="53"/>
      <c r="L1922" s="53"/>
      <c r="M1922" s="50"/>
      <c r="N1922" s="50"/>
    </row>
    <row r="1923">
      <c r="A1923" s="50"/>
      <c r="B1923" s="50"/>
      <c r="C1923" s="50"/>
      <c r="D1923" s="51"/>
      <c r="E1923" s="51"/>
      <c r="F1923" s="50"/>
      <c r="G1923" s="50"/>
      <c r="H1923" s="50"/>
      <c r="I1923" s="50"/>
      <c r="J1923" s="50"/>
      <c r="K1923" s="53"/>
      <c r="L1923" s="53"/>
      <c r="M1923" s="50"/>
      <c r="N1923" s="50"/>
    </row>
    <row r="1924">
      <c r="A1924" s="50"/>
      <c r="B1924" s="50"/>
      <c r="C1924" s="50"/>
      <c r="D1924" s="51"/>
      <c r="E1924" s="51"/>
      <c r="F1924" s="50"/>
      <c r="G1924" s="50"/>
      <c r="H1924" s="50"/>
      <c r="I1924" s="50"/>
      <c r="J1924" s="50"/>
      <c r="K1924" s="53"/>
      <c r="L1924" s="53"/>
      <c r="M1924" s="50"/>
      <c r="N1924" s="50"/>
    </row>
    <row r="1925">
      <c r="A1925" s="50"/>
      <c r="B1925" s="50"/>
      <c r="C1925" s="50"/>
      <c r="D1925" s="51"/>
      <c r="E1925" s="51"/>
      <c r="F1925" s="50"/>
      <c r="G1925" s="50"/>
      <c r="H1925" s="50"/>
      <c r="I1925" s="50"/>
      <c r="J1925" s="50"/>
      <c r="K1925" s="53"/>
      <c r="L1925" s="53"/>
      <c r="M1925" s="50"/>
      <c r="N1925" s="50"/>
    </row>
    <row r="1926">
      <c r="A1926" s="50"/>
      <c r="B1926" s="50"/>
      <c r="C1926" s="50"/>
      <c r="D1926" s="51"/>
      <c r="E1926" s="51"/>
      <c r="F1926" s="50"/>
      <c r="G1926" s="50"/>
      <c r="H1926" s="50"/>
      <c r="I1926" s="50"/>
      <c r="J1926" s="50"/>
      <c r="K1926" s="53"/>
      <c r="L1926" s="53"/>
      <c r="M1926" s="50"/>
      <c r="N1926" s="50"/>
    </row>
    <row r="1927">
      <c r="A1927" s="50"/>
      <c r="B1927" s="50"/>
      <c r="C1927" s="50"/>
      <c r="D1927" s="51"/>
      <c r="E1927" s="51"/>
      <c r="F1927" s="50"/>
      <c r="G1927" s="50"/>
      <c r="H1927" s="50"/>
      <c r="I1927" s="50"/>
      <c r="J1927" s="50"/>
      <c r="K1927" s="53"/>
      <c r="L1927" s="53"/>
      <c r="M1927" s="50"/>
      <c r="N1927" s="50"/>
    </row>
    <row r="1928">
      <c r="A1928" s="50"/>
      <c r="B1928" s="50"/>
      <c r="C1928" s="50"/>
      <c r="D1928" s="51"/>
      <c r="E1928" s="51"/>
      <c r="F1928" s="50"/>
      <c r="G1928" s="50"/>
      <c r="H1928" s="50"/>
      <c r="I1928" s="50"/>
      <c r="J1928" s="50"/>
      <c r="K1928" s="53"/>
      <c r="L1928" s="53"/>
      <c r="M1928" s="50"/>
      <c r="N1928" s="50"/>
    </row>
    <row r="1929">
      <c r="A1929" s="50"/>
      <c r="B1929" s="50"/>
      <c r="C1929" s="50"/>
      <c r="D1929" s="51"/>
      <c r="E1929" s="51"/>
      <c r="F1929" s="50"/>
      <c r="G1929" s="50"/>
      <c r="H1929" s="50"/>
      <c r="I1929" s="50"/>
      <c r="J1929" s="50"/>
      <c r="K1929" s="53"/>
      <c r="L1929" s="53"/>
      <c r="M1929" s="50"/>
      <c r="N1929" s="50"/>
    </row>
    <row r="1930">
      <c r="A1930" s="50"/>
      <c r="B1930" s="50"/>
      <c r="C1930" s="50"/>
      <c r="D1930" s="51"/>
      <c r="E1930" s="51"/>
      <c r="F1930" s="50"/>
      <c r="G1930" s="50"/>
      <c r="H1930" s="50"/>
      <c r="I1930" s="50"/>
      <c r="J1930" s="50"/>
      <c r="K1930" s="53"/>
      <c r="L1930" s="53"/>
      <c r="M1930" s="50"/>
      <c r="N1930" s="50"/>
    </row>
    <row r="1931">
      <c r="A1931" s="50"/>
      <c r="B1931" s="50"/>
      <c r="C1931" s="50"/>
      <c r="D1931" s="51"/>
      <c r="E1931" s="51"/>
      <c r="F1931" s="50"/>
      <c r="G1931" s="50"/>
      <c r="H1931" s="50"/>
      <c r="I1931" s="50"/>
      <c r="J1931" s="50"/>
      <c r="K1931" s="53"/>
      <c r="L1931" s="53"/>
      <c r="M1931" s="50"/>
      <c r="N1931" s="50"/>
    </row>
    <row r="1932">
      <c r="A1932" s="50"/>
      <c r="B1932" s="50"/>
      <c r="C1932" s="50"/>
      <c r="D1932" s="51"/>
      <c r="E1932" s="51"/>
      <c r="F1932" s="50"/>
      <c r="G1932" s="50"/>
      <c r="H1932" s="50"/>
      <c r="I1932" s="50"/>
      <c r="J1932" s="50"/>
      <c r="K1932" s="53"/>
      <c r="L1932" s="53"/>
      <c r="M1932" s="50"/>
      <c r="N1932" s="50"/>
    </row>
    <row r="1933">
      <c r="A1933" s="50"/>
      <c r="B1933" s="50"/>
      <c r="C1933" s="50"/>
      <c r="D1933" s="51"/>
      <c r="E1933" s="51"/>
      <c r="F1933" s="50"/>
      <c r="G1933" s="50"/>
      <c r="H1933" s="50"/>
      <c r="I1933" s="50"/>
      <c r="J1933" s="50"/>
      <c r="K1933" s="53"/>
      <c r="L1933" s="53"/>
      <c r="M1933" s="50"/>
      <c r="N1933" s="50"/>
    </row>
    <row r="1934">
      <c r="A1934" s="50"/>
      <c r="B1934" s="50"/>
      <c r="C1934" s="50"/>
      <c r="D1934" s="51"/>
      <c r="E1934" s="51"/>
      <c r="F1934" s="50"/>
      <c r="G1934" s="50"/>
      <c r="H1934" s="50"/>
      <c r="I1934" s="50"/>
      <c r="J1934" s="50"/>
      <c r="K1934" s="53"/>
      <c r="L1934" s="53"/>
      <c r="M1934" s="50"/>
      <c r="N1934" s="50"/>
    </row>
    <row r="1935">
      <c r="A1935" s="50"/>
      <c r="B1935" s="50"/>
      <c r="C1935" s="50"/>
      <c r="D1935" s="51"/>
      <c r="E1935" s="51"/>
      <c r="F1935" s="50"/>
      <c r="G1935" s="50"/>
      <c r="H1935" s="50"/>
      <c r="I1935" s="50"/>
      <c r="J1935" s="50"/>
      <c r="K1935" s="53"/>
      <c r="L1935" s="53"/>
      <c r="M1935" s="50"/>
      <c r="N1935" s="50"/>
    </row>
    <row r="1936">
      <c r="A1936" s="50"/>
      <c r="B1936" s="50"/>
      <c r="C1936" s="50"/>
      <c r="D1936" s="51"/>
      <c r="E1936" s="51"/>
      <c r="F1936" s="50"/>
      <c r="G1936" s="50"/>
      <c r="H1936" s="50"/>
      <c r="I1936" s="50"/>
      <c r="J1936" s="50"/>
      <c r="K1936" s="53"/>
      <c r="L1936" s="53"/>
      <c r="M1936" s="50"/>
      <c r="N1936" s="50"/>
    </row>
    <row r="1937">
      <c r="A1937" s="50"/>
      <c r="B1937" s="50"/>
      <c r="C1937" s="50"/>
      <c r="D1937" s="51"/>
      <c r="E1937" s="51"/>
      <c r="F1937" s="50"/>
      <c r="G1937" s="50"/>
      <c r="H1937" s="50"/>
      <c r="I1937" s="50"/>
      <c r="J1937" s="50"/>
      <c r="K1937" s="53"/>
      <c r="L1937" s="53"/>
      <c r="M1937" s="50"/>
      <c r="N1937" s="50"/>
    </row>
    <row r="1938">
      <c r="A1938" s="50"/>
      <c r="B1938" s="50"/>
      <c r="C1938" s="50"/>
      <c r="D1938" s="51"/>
      <c r="E1938" s="51"/>
      <c r="F1938" s="50"/>
      <c r="G1938" s="50"/>
      <c r="H1938" s="50"/>
      <c r="I1938" s="50"/>
      <c r="J1938" s="50"/>
      <c r="K1938" s="53"/>
      <c r="L1938" s="53"/>
      <c r="M1938" s="50"/>
      <c r="N1938" s="50"/>
    </row>
    <row r="1939">
      <c r="A1939" s="50"/>
      <c r="B1939" s="50"/>
      <c r="C1939" s="50"/>
      <c r="D1939" s="51"/>
      <c r="E1939" s="51"/>
      <c r="F1939" s="50"/>
      <c r="G1939" s="50"/>
      <c r="H1939" s="50"/>
      <c r="I1939" s="50"/>
      <c r="J1939" s="50"/>
      <c r="K1939" s="53"/>
      <c r="L1939" s="53"/>
      <c r="M1939" s="50"/>
      <c r="N1939" s="50"/>
    </row>
    <row r="1940">
      <c r="A1940" s="50"/>
      <c r="B1940" s="50"/>
      <c r="C1940" s="50"/>
      <c r="D1940" s="51"/>
      <c r="E1940" s="51"/>
      <c r="F1940" s="50"/>
      <c r="G1940" s="50"/>
      <c r="H1940" s="50"/>
      <c r="I1940" s="50"/>
      <c r="J1940" s="50"/>
      <c r="K1940" s="53"/>
      <c r="L1940" s="53"/>
      <c r="M1940" s="50"/>
      <c r="N1940" s="50"/>
    </row>
    <row r="1941">
      <c r="A1941" s="50"/>
      <c r="B1941" s="50"/>
      <c r="C1941" s="50"/>
      <c r="D1941" s="51"/>
      <c r="E1941" s="51"/>
      <c r="F1941" s="50"/>
      <c r="G1941" s="50"/>
      <c r="H1941" s="50"/>
      <c r="I1941" s="50"/>
      <c r="J1941" s="50"/>
      <c r="K1941" s="53"/>
      <c r="L1941" s="53"/>
      <c r="M1941" s="50"/>
      <c r="N1941" s="50"/>
    </row>
    <row r="1942">
      <c r="A1942" s="50"/>
      <c r="B1942" s="50"/>
      <c r="C1942" s="50"/>
      <c r="D1942" s="51"/>
      <c r="E1942" s="51"/>
      <c r="F1942" s="50"/>
      <c r="G1942" s="50"/>
      <c r="H1942" s="50"/>
      <c r="I1942" s="50"/>
      <c r="J1942" s="50"/>
      <c r="K1942" s="53"/>
      <c r="L1942" s="53"/>
      <c r="M1942" s="50"/>
      <c r="N1942" s="50"/>
    </row>
    <row r="1943">
      <c r="A1943" s="50"/>
      <c r="B1943" s="50"/>
      <c r="C1943" s="50"/>
      <c r="D1943" s="51"/>
      <c r="E1943" s="51"/>
      <c r="F1943" s="50"/>
      <c r="G1943" s="50"/>
      <c r="H1943" s="50"/>
      <c r="I1943" s="50"/>
      <c r="J1943" s="50"/>
      <c r="K1943" s="53"/>
      <c r="L1943" s="53"/>
      <c r="M1943" s="50"/>
      <c r="N1943" s="50"/>
    </row>
    <row r="1944">
      <c r="A1944" s="50"/>
      <c r="B1944" s="50"/>
      <c r="C1944" s="50"/>
      <c r="D1944" s="51"/>
      <c r="E1944" s="51"/>
      <c r="F1944" s="50"/>
      <c r="G1944" s="50"/>
      <c r="H1944" s="50"/>
      <c r="I1944" s="50"/>
      <c r="J1944" s="50"/>
      <c r="K1944" s="53"/>
      <c r="L1944" s="53"/>
      <c r="M1944" s="50"/>
      <c r="N1944" s="50"/>
    </row>
    <row r="1945">
      <c r="A1945" s="50"/>
      <c r="B1945" s="50"/>
      <c r="C1945" s="50"/>
      <c r="D1945" s="51"/>
      <c r="E1945" s="51"/>
      <c r="F1945" s="50"/>
      <c r="G1945" s="50"/>
      <c r="H1945" s="50"/>
      <c r="I1945" s="50"/>
      <c r="J1945" s="50"/>
      <c r="K1945" s="53"/>
      <c r="L1945" s="53"/>
      <c r="M1945" s="50"/>
      <c r="N1945" s="50"/>
    </row>
    <row r="1946">
      <c r="A1946" s="50"/>
      <c r="B1946" s="50"/>
      <c r="C1946" s="50"/>
      <c r="D1946" s="51"/>
      <c r="E1946" s="51"/>
      <c r="F1946" s="50"/>
      <c r="G1946" s="50"/>
      <c r="H1946" s="50"/>
      <c r="I1946" s="50"/>
      <c r="J1946" s="50"/>
      <c r="K1946" s="53"/>
      <c r="L1946" s="53"/>
      <c r="M1946" s="50"/>
      <c r="N1946" s="50"/>
    </row>
    <row r="1947">
      <c r="A1947" s="50"/>
      <c r="B1947" s="50"/>
      <c r="C1947" s="50"/>
      <c r="D1947" s="51"/>
      <c r="E1947" s="51"/>
      <c r="F1947" s="50"/>
      <c r="G1947" s="50"/>
      <c r="H1947" s="50"/>
      <c r="I1947" s="50"/>
      <c r="J1947" s="50"/>
      <c r="K1947" s="53"/>
      <c r="L1947" s="53"/>
      <c r="M1947" s="50"/>
      <c r="N1947" s="50"/>
    </row>
    <row r="1948">
      <c r="A1948" s="50"/>
      <c r="B1948" s="50"/>
      <c r="C1948" s="50"/>
      <c r="D1948" s="51"/>
      <c r="E1948" s="51"/>
      <c r="F1948" s="50"/>
      <c r="G1948" s="50"/>
      <c r="H1948" s="50"/>
      <c r="I1948" s="50"/>
      <c r="J1948" s="50"/>
      <c r="K1948" s="53"/>
      <c r="L1948" s="53"/>
      <c r="M1948" s="50"/>
      <c r="N1948" s="50"/>
    </row>
    <row r="1949">
      <c r="A1949" s="50"/>
      <c r="B1949" s="50"/>
      <c r="C1949" s="50"/>
      <c r="D1949" s="51"/>
      <c r="E1949" s="51"/>
      <c r="F1949" s="50"/>
      <c r="G1949" s="50"/>
      <c r="H1949" s="50"/>
      <c r="I1949" s="50"/>
      <c r="J1949" s="50"/>
      <c r="K1949" s="53"/>
      <c r="L1949" s="53"/>
      <c r="M1949" s="50"/>
      <c r="N1949" s="50"/>
    </row>
    <row r="1950">
      <c r="A1950" s="50"/>
      <c r="B1950" s="50"/>
      <c r="C1950" s="50"/>
      <c r="D1950" s="51"/>
      <c r="E1950" s="51"/>
      <c r="F1950" s="50"/>
      <c r="G1950" s="50"/>
      <c r="H1950" s="50"/>
      <c r="I1950" s="50"/>
      <c r="J1950" s="50"/>
      <c r="K1950" s="53"/>
      <c r="L1950" s="53"/>
      <c r="M1950" s="50"/>
      <c r="N1950" s="50"/>
    </row>
    <row r="1951">
      <c r="A1951" s="50"/>
      <c r="B1951" s="50"/>
      <c r="C1951" s="50"/>
      <c r="D1951" s="51"/>
      <c r="E1951" s="51"/>
      <c r="F1951" s="50"/>
      <c r="G1951" s="50"/>
      <c r="H1951" s="50"/>
      <c r="I1951" s="50"/>
      <c r="J1951" s="50"/>
      <c r="K1951" s="53"/>
      <c r="L1951" s="53"/>
      <c r="M1951" s="50"/>
      <c r="N1951" s="50"/>
    </row>
    <row r="1952">
      <c r="A1952" s="50"/>
      <c r="B1952" s="50"/>
      <c r="C1952" s="50"/>
      <c r="D1952" s="51"/>
      <c r="E1952" s="51"/>
      <c r="F1952" s="50"/>
      <c r="G1952" s="50"/>
      <c r="H1952" s="50"/>
      <c r="I1952" s="50"/>
      <c r="J1952" s="50"/>
      <c r="K1952" s="53"/>
      <c r="L1952" s="53"/>
      <c r="M1952" s="50"/>
      <c r="N1952" s="50"/>
    </row>
    <row r="1953">
      <c r="A1953" s="50"/>
      <c r="B1953" s="50"/>
      <c r="C1953" s="50"/>
      <c r="D1953" s="51"/>
      <c r="E1953" s="51"/>
      <c r="F1953" s="50"/>
      <c r="G1953" s="50"/>
      <c r="H1953" s="50"/>
      <c r="I1953" s="50"/>
      <c r="J1953" s="50"/>
      <c r="K1953" s="53"/>
      <c r="L1953" s="53"/>
      <c r="M1953" s="50"/>
      <c r="N1953" s="50"/>
    </row>
    <row r="1954">
      <c r="A1954" s="50"/>
      <c r="B1954" s="50"/>
      <c r="C1954" s="50"/>
      <c r="D1954" s="51"/>
      <c r="E1954" s="51"/>
      <c r="F1954" s="50"/>
      <c r="G1954" s="50"/>
      <c r="H1954" s="50"/>
      <c r="I1954" s="50"/>
      <c r="J1954" s="50"/>
      <c r="K1954" s="53"/>
      <c r="L1954" s="53"/>
      <c r="M1954" s="50"/>
      <c r="N1954" s="50"/>
    </row>
    <row r="1955">
      <c r="A1955" s="50"/>
      <c r="B1955" s="50"/>
      <c r="C1955" s="50"/>
      <c r="D1955" s="51"/>
      <c r="E1955" s="51"/>
      <c r="F1955" s="50"/>
      <c r="G1955" s="50"/>
      <c r="H1955" s="50"/>
      <c r="I1955" s="50"/>
      <c r="J1955" s="50"/>
      <c r="K1955" s="53"/>
      <c r="L1955" s="53"/>
      <c r="M1955" s="50"/>
      <c r="N1955" s="50"/>
    </row>
    <row r="1956">
      <c r="A1956" s="50"/>
      <c r="B1956" s="50"/>
      <c r="C1956" s="50"/>
      <c r="D1956" s="51"/>
      <c r="E1956" s="51"/>
      <c r="F1956" s="50"/>
      <c r="G1956" s="50"/>
      <c r="H1956" s="50"/>
      <c r="I1956" s="50"/>
      <c r="J1956" s="50"/>
      <c r="K1956" s="53"/>
      <c r="L1956" s="53"/>
      <c r="M1956" s="50"/>
      <c r="N1956" s="50"/>
    </row>
    <row r="1957">
      <c r="A1957" s="50"/>
      <c r="B1957" s="50"/>
      <c r="C1957" s="50"/>
      <c r="D1957" s="51"/>
      <c r="E1957" s="51"/>
      <c r="F1957" s="50"/>
      <c r="G1957" s="50"/>
      <c r="H1957" s="50"/>
      <c r="I1957" s="50"/>
      <c r="J1957" s="50"/>
      <c r="K1957" s="53"/>
      <c r="L1957" s="53"/>
      <c r="M1957" s="50"/>
      <c r="N1957" s="50"/>
    </row>
    <row r="1958">
      <c r="A1958" s="50"/>
      <c r="B1958" s="50"/>
      <c r="C1958" s="50"/>
      <c r="D1958" s="51"/>
      <c r="E1958" s="51"/>
      <c r="F1958" s="50"/>
      <c r="G1958" s="50"/>
      <c r="H1958" s="50"/>
      <c r="I1958" s="50"/>
      <c r="J1958" s="50"/>
      <c r="K1958" s="53"/>
      <c r="L1958" s="53"/>
      <c r="M1958" s="50"/>
      <c r="N1958" s="50"/>
    </row>
    <row r="1959">
      <c r="A1959" s="50"/>
      <c r="B1959" s="50"/>
      <c r="C1959" s="50"/>
      <c r="D1959" s="51"/>
      <c r="E1959" s="51"/>
      <c r="F1959" s="50"/>
      <c r="G1959" s="50"/>
      <c r="H1959" s="50"/>
      <c r="I1959" s="50"/>
      <c r="J1959" s="50"/>
      <c r="K1959" s="53"/>
      <c r="L1959" s="53"/>
      <c r="M1959" s="50"/>
      <c r="N1959" s="50"/>
    </row>
    <row r="1960">
      <c r="A1960" s="50"/>
      <c r="B1960" s="50"/>
      <c r="C1960" s="50"/>
      <c r="D1960" s="51"/>
      <c r="E1960" s="51"/>
      <c r="F1960" s="50"/>
      <c r="G1960" s="50"/>
      <c r="H1960" s="50"/>
      <c r="I1960" s="50"/>
      <c r="J1960" s="50"/>
      <c r="K1960" s="53"/>
      <c r="L1960" s="53"/>
      <c r="M1960" s="50"/>
      <c r="N1960" s="50"/>
    </row>
    <row r="1961">
      <c r="A1961" s="50"/>
      <c r="B1961" s="50"/>
      <c r="C1961" s="50"/>
      <c r="D1961" s="51"/>
      <c r="E1961" s="51"/>
      <c r="F1961" s="50"/>
      <c r="G1961" s="50"/>
      <c r="H1961" s="50"/>
      <c r="I1961" s="50"/>
      <c r="J1961" s="50"/>
      <c r="K1961" s="53"/>
      <c r="L1961" s="53"/>
      <c r="M1961" s="50"/>
      <c r="N1961" s="50"/>
    </row>
    <row r="1962">
      <c r="A1962" s="50"/>
      <c r="B1962" s="50"/>
      <c r="C1962" s="50"/>
      <c r="D1962" s="51"/>
      <c r="E1962" s="51"/>
      <c r="F1962" s="50"/>
      <c r="G1962" s="50"/>
      <c r="H1962" s="50"/>
      <c r="I1962" s="50"/>
      <c r="J1962" s="50"/>
      <c r="K1962" s="53"/>
      <c r="L1962" s="53"/>
      <c r="M1962" s="50"/>
      <c r="N1962" s="50"/>
    </row>
    <row r="1963">
      <c r="A1963" s="50"/>
      <c r="B1963" s="50"/>
      <c r="C1963" s="50"/>
      <c r="D1963" s="51"/>
      <c r="E1963" s="51"/>
      <c r="F1963" s="50"/>
      <c r="G1963" s="50"/>
      <c r="H1963" s="50"/>
      <c r="I1963" s="50"/>
      <c r="J1963" s="50"/>
      <c r="K1963" s="53"/>
      <c r="L1963" s="53"/>
      <c r="M1963" s="50"/>
      <c r="N1963" s="50"/>
    </row>
    <row r="1964">
      <c r="A1964" s="50"/>
      <c r="B1964" s="50"/>
      <c r="C1964" s="50"/>
      <c r="D1964" s="51"/>
      <c r="E1964" s="51"/>
      <c r="F1964" s="50"/>
      <c r="G1964" s="50"/>
      <c r="H1964" s="50"/>
      <c r="I1964" s="50"/>
      <c r="J1964" s="50"/>
      <c r="K1964" s="53"/>
      <c r="L1964" s="53"/>
      <c r="M1964" s="50"/>
      <c r="N1964" s="50"/>
    </row>
    <row r="1965">
      <c r="A1965" s="50"/>
      <c r="B1965" s="50"/>
      <c r="C1965" s="50"/>
      <c r="D1965" s="51"/>
      <c r="E1965" s="51"/>
      <c r="F1965" s="50"/>
      <c r="G1965" s="50"/>
      <c r="H1965" s="50"/>
      <c r="I1965" s="50"/>
      <c r="J1965" s="50"/>
      <c r="K1965" s="53"/>
      <c r="L1965" s="53"/>
      <c r="M1965" s="50"/>
      <c r="N1965" s="50"/>
    </row>
    <row r="1966">
      <c r="A1966" s="50"/>
      <c r="B1966" s="50"/>
      <c r="C1966" s="50"/>
      <c r="D1966" s="51"/>
      <c r="E1966" s="51"/>
      <c r="F1966" s="50"/>
      <c r="G1966" s="50"/>
      <c r="H1966" s="50"/>
      <c r="I1966" s="50"/>
      <c r="J1966" s="50"/>
      <c r="K1966" s="53"/>
      <c r="L1966" s="53"/>
      <c r="M1966" s="50"/>
      <c r="N1966" s="50"/>
    </row>
    <row r="1967">
      <c r="A1967" s="50"/>
      <c r="B1967" s="50"/>
      <c r="C1967" s="50"/>
      <c r="D1967" s="51"/>
      <c r="E1967" s="51"/>
      <c r="F1967" s="50"/>
      <c r="G1967" s="50"/>
      <c r="H1967" s="50"/>
      <c r="I1967" s="50"/>
      <c r="J1967" s="50"/>
      <c r="K1967" s="53"/>
      <c r="L1967" s="53"/>
      <c r="M1967" s="50"/>
      <c r="N1967" s="50"/>
    </row>
    <row r="1968">
      <c r="A1968" s="50"/>
      <c r="B1968" s="50"/>
      <c r="C1968" s="50"/>
      <c r="D1968" s="51"/>
      <c r="E1968" s="51"/>
      <c r="F1968" s="50"/>
      <c r="G1968" s="50"/>
      <c r="H1968" s="50"/>
      <c r="I1968" s="50"/>
      <c r="J1968" s="50"/>
      <c r="K1968" s="53"/>
      <c r="L1968" s="53"/>
      <c r="M1968" s="50"/>
      <c r="N1968" s="50"/>
    </row>
    <row r="1969">
      <c r="A1969" s="50"/>
      <c r="B1969" s="50"/>
      <c r="C1969" s="50"/>
      <c r="D1969" s="51"/>
      <c r="E1969" s="51"/>
      <c r="F1969" s="50"/>
      <c r="G1969" s="50"/>
      <c r="H1969" s="50"/>
      <c r="I1969" s="50"/>
      <c r="J1969" s="50"/>
      <c r="K1969" s="53"/>
      <c r="L1969" s="53"/>
      <c r="M1969" s="50"/>
      <c r="N1969" s="50"/>
    </row>
    <row r="1970">
      <c r="A1970" s="50"/>
      <c r="B1970" s="50"/>
      <c r="C1970" s="50"/>
      <c r="D1970" s="51"/>
      <c r="E1970" s="51"/>
      <c r="F1970" s="50"/>
      <c r="G1970" s="50"/>
      <c r="H1970" s="50"/>
      <c r="I1970" s="50"/>
      <c r="J1970" s="50"/>
      <c r="K1970" s="53"/>
      <c r="L1970" s="53"/>
      <c r="M1970" s="50"/>
      <c r="N1970" s="50"/>
    </row>
    <row r="1971">
      <c r="A1971" s="50"/>
      <c r="B1971" s="50"/>
      <c r="C1971" s="50"/>
      <c r="D1971" s="51"/>
      <c r="E1971" s="51"/>
      <c r="F1971" s="50"/>
      <c r="G1971" s="50"/>
      <c r="H1971" s="50"/>
      <c r="I1971" s="50"/>
      <c r="J1971" s="50"/>
      <c r="K1971" s="53"/>
      <c r="L1971" s="53"/>
      <c r="M1971" s="50"/>
      <c r="N1971" s="50"/>
    </row>
    <row r="1972">
      <c r="A1972" s="50"/>
      <c r="B1972" s="50"/>
      <c r="C1972" s="50"/>
      <c r="D1972" s="51"/>
      <c r="E1972" s="51"/>
      <c r="F1972" s="50"/>
      <c r="G1972" s="50"/>
      <c r="H1972" s="50"/>
      <c r="I1972" s="50"/>
      <c r="J1972" s="50"/>
      <c r="K1972" s="53"/>
      <c r="L1972" s="53"/>
      <c r="M1972" s="50"/>
      <c r="N1972" s="50"/>
    </row>
    <row r="1973">
      <c r="A1973" s="50"/>
      <c r="B1973" s="50"/>
      <c r="C1973" s="50"/>
      <c r="D1973" s="51"/>
      <c r="E1973" s="51"/>
      <c r="F1973" s="50"/>
      <c r="G1973" s="50"/>
      <c r="H1973" s="50"/>
      <c r="I1973" s="50"/>
      <c r="J1973" s="50"/>
      <c r="K1973" s="53"/>
      <c r="L1973" s="53"/>
      <c r="M1973" s="50"/>
      <c r="N1973" s="50"/>
    </row>
    <row r="1974">
      <c r="A1974" s="50"/>
      <c r="B1974" s="50"/>
      <c r="C1974" s="50"/>
      <c r="D1974" s="51"/>
      <c r="E1974" s="51"/>
      <c r="F1974" s="50"/>
      <c r="G1974" s="50"/>
      <c r="H1974" s="50"/>
      <c r="I1974" s="50"/>
      <c r="J1974" s="50"/>
      <c r="K1974" s="53"/>
      <c r="L1974" s="53"/>
      <c r="M1974" s="50"/>
      <c r="N1974" s="50"/>
    </row>
    <row r="1975">
      <c r="A1975" s="50"/>
      <c r="B1975" s="50"/>
      <c r="C1975" s="50"/>
      <c r="D1975" s="51"/>
      <c r="E1975" s="51"/>
      <c r="F1975" s="50"/>
      <c r="G1975" s="50"/>
      <c r="H1975" s="50"/>
      <c r="I1975" s="50"/>
      <c r="J1975" s="50"/>
      <c r="K1975" s="53"/>
      <c r="L1975" s="53"/>
      <c r="M1975" s="50"/>
      <c r="N1975" s="50"/>
    </row>
    <row r="1976">
      <c r="A1976" s="50"/>
      <c r="B1976" s="50"/>
      <c r="C1976" s="50"/>
      <c r="D1976" s="51"/>
      <c r="E1976" s="51"/>
      <c r="F1976" s="50"/>
      <c r="G1976" s="50"/>
      <c r="H1976" s="50"/>
      <c r="I1976" s="50"/>
      <c r="J1976" s="50"/>
      <c r="K1976" s="53"/>
      <c r="L1976" s="53"/>
      <c r="M1976" s="50"/>
      <c r="N1976" s="50"/>
    </row>
    <row r="1977">
      <c r="A1977" s="50"/>
      <c r="B1977" s="50"/>
      <c r="C1977" s="50"/>
      <c r="D1977" s="51"/>
      <c r="E1977" s="51"/>
      <c r="F1977" s="50"/>
      <c r="G1977" s="50"/>
      <c r="H1977" s="50"/>
      <c r="I1977" s="50"/>
      <c r="J1977" s="50"/>
      <c r="K1977" s="53"/>
      <c r="L1977" s="53"/>
      <c r="M1977" s="50"/>
      <c r="N1977" s="50"/>
    </row>
    <row r="1978">
      <c r="A1978" s="50"/>
      <c r="B1978" s="50"/>
      <c r="C1978" s="50"/>
      <c r="D1978" s="51"/>
      <c r="E1978" s="51"/>
      <c r="F1978" s="50"/>
      <c r="G1978" s="50"/>
      <c r="H1978" s="50"/>
      <c r="I1978" s="50"/>
      <c r="J1978" s="50"/>
      <c r="K1978" s="53"/>
      <c r="L1978" s="53"/>
      <c r="M1978" s="50"/>
      <c r="N1978" s="50"/>
    </row>
    <row r="1979">
      <c r="A1979" s="50"/>
      <c r="B1979" s="50"/>
      <c r="C1979" s="50"/>
      <c r="D1979" s="51"/>
      <c r="E1979" s="51"/>
      <c r="F1979" s="50"/>
      <c r="G1979" s="50"/>
      <c r="H1979" s="50"/>
      <c r="I1979" s="50"/>
      <c r="J1979" s="50"/>
      <c r="K1979" s="53"/>
      <c r="L1979" s="53"/>
      <c r="M1979" s="50"/>
      <c r="N1979" s="50"/>
    </row>
    <row r="1980">
      <c r="A1980" s="50"/>
      <c r="B1980" s="50"/>
      <c r="C1980" s="50"/>
      <c r="D1980" s="51"/>
      <c r="E1980" s="51"/>
      <c r="F1980" s="50"/>
      <c r="G1980" s="50"/>
      <c r="H1980" s="50"/>
      <c r="I1980" s="50"/>
      <c r="J1980" s="50"/>
      <c r="K1980" s="53"/>
      <c r="L1980" s="53"/>
      <c r="M1980" s="50"/>
      <c r="N1980" s="50"/>
    </row>
    <row r="1981">
      <c r="A1981" s="50"/>
      <c r="B1981" s="50"/>
      <c r="C1981" s="50"/>
      <c r="D1981" s="51"/>
      <c r="E1981" s="51"/>
      <c r="F1981" s="50"/>
      <c r="G1981" s="50"/>
      <c r="H1981" s="50"/>
      <c r="I1981" s="50"/>
      <c r="J1981" s="50"/>
      <c r="K1981" s="53"/>
      <c r="L1981" s="53"/>
      <c r="M1981" s="50"/>
      <c r="N1981" s="50"/>
    </row>
    <row r="1982">
      <c r="A1982" s="50"/>
      <c r="B1982" s="50"/>
      <c r="C1982" s="50"/>
      <c r="D1982" s="51"/>
      <c r="E1982" s="51"/>
      <c r="F1982" s="50"/>
      <c r="G1982" s="50"/>
      <c r="H1982" s="50"/>
      <c r="I1982" s="50"/>
      <c r="J1982" s="50"/>
      <c r="K1982" s="53"/>
      <c r="L1982" s="53"/>
      <c r="M1982" s="50"/>
      <c r="N1982" s="50"/>
    </row>
    <row r="1983">
      <c r="A1983" s="50"/>
      <c r="B1983" s="50"/>
      <c r="C1983" s="50"/>
      <c r="D1983" s="51"/>
      <c r="E1983" s="51"/>
      <c r="F1983" s="50"/>
      <c r="G1983" s="50"/>
      <c r="H1983" s="50"/>
      <c r="I1983" s="50"/>
      <c r="J1983" s="50"/>
      <c r="K1983" s="53"/>
      <c r="L1983" s="53"/>
      <c r="M1983" s="50"/>
      <c r="N1983" s="50"/>
    </row>
    <row r="1984">
      <c r="A1984" s="50"/>
      <c r="B1984" s="50"/>
      <c r="C1984" s="50"/>
      <c r="D1984" s="51"/>
      <c r="E1984" s="51"/>
      <c r="F1984" s="50"/>
      <c r="G1984" s="50"/>
      <c r="H1984" s="50"/>
      <c r="I1984" s="50"/>
      <c r="J1984" s="50"/>
      <c r="K1984" s="53"/>
      <c r="L1984" s="53"/>
      <c r="M1984" s="50"/>
      <c r="N1984" s="50"/>
    </row>
    <row r="1985">
      <c r="A1985" s="50"/>
      <c r="B1985" s="50"/>
      <c r="C1985" s="50"/>
      <c r="D1985" s="51"/>
      <c r="E1985" s="51"/>
      <c r="F1985" s="50"/>
      <c r="G1985" s="50"/>
      <c r="H1985" s="50"/>
      <c r="I1985" s="50"/>
      <c r="J1985" s="50"/>
      <c r="K1985" s="53"/>
      <c r="L1985" s="53"/>
      <c r="M1985" s="50"/>
      <c r="N1985" s="50"/>
    </row>
    <row r="1986">
      <c r="A1986" s="50"/>
      <c r="B1986" s="50"/>
      <c r="C1986" s="50"/>
      <c r="D1986" s="51"/>
      <c r="E1986" s="51"/>
      <c r="F1986" s="50"/>
      <c r="G1986" s="50"/>
      <c r="H1986" s="50"/>
      <c r="I1986" s="50"/>
      <c r="J1986" s="50"/>
      <c r="K1986" s="53"/>
      <c r="L1986" s="53"/>
      <c r="M1986" s="50"/>
      <c r="N1986" s="50"/>
    </row>
    <row r="1987">
      <c r="A1987" s="50"/>
      <c r="B1987" s="50"/>
      <c r="C1987" s="50"/>
      <c r="D1987" s="51"/>
      <c r="E1987" s="51"/>
      <c r="F1987" s="50"/>
      <c r="G1987" s="50"/>
      <c r="H1987" s="50"/>
      <c r="I1987" s="50"/>
      <c r="J1987" s="50"/>
      <c r="K1987" s="53"/>
      <c r="L1987" s="53"/>
      <c r="M1987" s="50"/>
      <c r="N1987" s="50"/>
    </row>
    <row r="1988">
      <c r="A1988" s="50"/>
      <c r="B1988" s="50"/>
      <c r="C1988" s="50"/>
      <c r="D1988" s="51"/>
      <c r="E1988" s="51"/>
      <c r="F1988" s="50"/>
      <c r="G1988" s="50"/>
      <c r="H1988" s="50"/>
      <c r="I1988" s="50"/>
      <c r="J1988" s="50"/>
      <c r="K1988" s="53"/>
      <c r="L1988" s="53"/>
      <c r="M1988" s="50"/>
      <c r="N1988" s="50"/>
    </row>
    <row r="1989">
      <c r="A1989" s="50"/>
      <c r="B1989" s="50"/>
      <c r="C1989" s="50"/>
      <c r="D1989" s="51"/>
      <c r="E1989" s="51"/>
      <c r="F1989" s="50"/>
      <c r="G1989" s="50"/>
      <c r="H1989" s="50"/>
      <c r="I1989" s="50"/>
      <c r="J1989" s="50"/>
      <c r="K1989" s="53"/>
      <c r="L1989" s="53"/>
      <c r="M1989" s="50"/>
      <c r="N1989" s="50"/>
    </row>
    <row r="1990">
      <c r="A1990" s="50"/>
      <c r="B1990" s="50"/>
      <c r="C1990" s="50"/>
      <c r="D1990" s="51"/>
      <c r="E1990" s="51"/>
      <c r="F1990" s="50"/>
      <c r="G1990" s="50"/>
      <c r="H1990" s="50"/>
      <c r="I1990" s="50"/>
      <c r="J1990" s="50"/>
      <c r="K1990" s="53"/>
      <c r="L1990" s="53"/>
      <c r="M1990" s="50"/>
      <c r="N1990" s="50"/>
    </row>
    <row r="1991">
      <c r="A1991" s="50"/>
      <c r="B1991" s="50"/>
      <c r="C1991" s="50"/>
      <c r="D1991" s="51"/>
      <c r="E1991" s="51"/>
      <c r="F1991" s="50"/>
      <c r="G1991" s="50"/>
      <c r="H1991" s="50"/>
      <c r="I1991" s="50"/>
      <c r="J1991" s="50"/>
      <c r="K1991" s="53"/>
      <c r="L1991" s="53"/>
      <c r="M1991" s="50"/>
      <c r="N1991" s="50"/>
    </row>
    <row r="1992">
      <c r="A1992" s="50"/>
      <c r="B1992" s="50"/>
      <c r="C1992" s="50"/>
      <c r="D1992" s="51"/>
      <c r="E1992" s="51"/>
      <c r="F1992" s="50"/>
      <c r="G1992" s="50"/>
      <c r="H1992" s="50"/>
      <c r="I1992" s="50"/>
      <c r="J1992" s="50"/>
      <c r="K1992" s="53"/>
      <c r="L1992" s="53"/>
      <c r="M1992" s="50"/>
      <c r="N1992" s="50"/>
    </row>
    <row r="1993">
      <c r="A1993" s="50"/>
      <c r="B1993" s="50"/>
      <c r="C1993" s="50"/>
      <c r="D1993" s="51"/>
      <c r="E1993" s="51"/>
      <c r="F1993" s="50"/>
      <c r="G1993" s="50"/>
      <c r="H1993" s="50"/>
      <c r="I1993" s="50"/>
      <c r="J1993" s="50"/>
      <c r="K1993" s="53"/>
      <c r="L1993" s="53"/>
      <c r="M1993" s="50"/>
      <c r="N1993" s="50"/>
    </row>
    <row r="1994">
      <c r="A1994" s="50"/>
      <c r="B1994" s="50"/>
      <c r="C1994" s="50"/>
      <c r="D1994" s="51"/>
      <c r="E1994" s="51"/>
      <c r="F1994" s="50"/>
      <c r="G1994" s="50"/>
      <c r="H1994" s="50"/>
      <c r="I1994" s="50"/>
      <c r="J1994" s="50"/>
      <c r="K1994" s="53"/>
      <c r="L1994" s="53"/>
      <c r="M1994" s="50"/>
      <c r="N1994" s="50"/>
    </row>
    <row r="1995">
      <c r="A1995" s="50"/>
      <c r="B1995" s="50"/>
      <c r="C1995" s="50"/>
      <c r="D1995" s="51"/>
      <c r="E1995" s="51"/>
      <c r="F1995" s="50"/>
      <c r="G1995" s="50"/>
      <c r="H1995" s="50"/>
      <c r="I1995" s="50"/>
      <c r="J1995" s="50"/>
      <c r="K1995" s="53"/>
      <c r="L1995" s="53"/>
      <c r="M1995" s="50"/>
      <c r="N1995" s="50"/>
    </row>
    <row r="1996">
      <c r="A1996" s="50"/>
      <c r="B1996" s="50"/>
      <c r="C1996" s="50"/>
      <c r="D1996" s="51"/>
      <c r="E1996" s="51"/>
      <c r="F1996" s="50"/>
      <c r="G1996" s="50"/>
      <c r="H1996" s="50"/>
      <c r="I1996" s="50"/>
      <c r="J1996" s="50"/>
      <c r="K1996" s="53"/>
      <c r="L1996" s="53"/>
      <c r="M1996" s="50"/>
      <c r="N1996" s="50"/>
    </row>
    <row r="1997">
      <c r="A1997" s="50"/>
      <c r="B1997" s="50"/>
      <c r="C1997" s="50"/>
      <c r="D1997" s="51"/>
      <c r="E1997" s="51"/>
      <c r="F1997" s="50"/>
      <c r="G1997" s="50"/>
      <c r="H1997" s="50"/>
      <c r="I1997" s="50"/>
      <c r="J1997" s="50"/>
      <c r="K1997" s="53"/>
      <c r="L1997" s="53"/>
      <c r="M1997" s="50"/>
      <c r="N1997" s="50"/>
    </row>
    <row r="1998">
      <c r="A1998" s="50"/>
      <c r="B1998" s="50"/>
      <c r="C1998" s="50"/>
      <c r="D1998" s="51"/>
      <c r="E1998" s="51"/>
      <c r="F1998" s="50"/>
      <c r="G1998" s="50"/>
      <c r="H1998" s="50"/>
      <c r="I1998" s="50"/>
      <c r="J1998" s="50"/>
      <c r="K1998" s="53"/>
      <c r="L1998" s="53"/>
      <c r="M1998" s="50"/>
      <c r="N1998" s="50"/>
    </row>
    <row r="1999">
      <c r="A1999" s="50"/>
      <c r="B1999" s="50"/>
      <c r="C1999" s="50"/>
      <c r="D1999" s="51"/>
      <c r="E1999" s="51"/>
      <c r="F1999" s="50"/>
      <c r="G1999" s="50"/>
      <c r="H1999" s="50"/>
      <c r="I1999" s="50"/>
      <c r="J1999" s="50"/>
      <c r="K1999" s="53"/>
      <c r="L1999" s="53"/>
      <c r="M1999" s="50"/>
      <c r="N1999" s="50"/>
    </row>
    <row r="2000">
      <c r="A2000" s="50"/>
      <c r="B2000" s="50"/>
      <c r="C2000" s="50"/>
      <c r="D2000" s="51"/>
      <c r="E2000" s="51"/>
      <c r="F2000" s="50"/>
      <c r="G2000" s="50"/>
      <c r="H2000" s="50"/>
      <c r="I2000" s="50"/>
      <c r="J2000" s="50"/>
      <c r="K2000" s="53"/>
      <c r="L2000" s="53"/>
      <c r="M2000" s="50"/>
      <c r="N2000" s="50"/>
    </row>
    <row r="2001">
      <c r="A2001" s="50"/>
      <c r="B2001" s="50"/>
      <c r="C2001" s="50"/>
      <c r="D2001" s="51"/>
      <c r="E2001" s="51"/>
      <c r="F2001" s="50"/>
      <c r="G2001" s="50"/>
      <c r="H2001" s="50"/>
      <c r="I2001" s="50"/>
      <c r="J2001" s="50"/>
      <c r="K2001" s="53"/>
      <c r="L2001" s="53"/>
      <c r="M2001" s="50"/>
      <c r="N2001" s="50"/>
    </row>
    <row r="2002">
      <c r="A2002" s="50"/>
      <c r="B2002" s="50"/>
      <c r="C2002" s="50"/>
      <c r="D2002" s="51"/>
      <c r="E2002" s="51"/>
      <c r="F2002" s="50"/>
      <c r="G2002" s="50"/>
      <c r="H2002" s="50"/>
      <c r="I2002" s="50"/>
      <c r="J2002" s="50"/>
      <c r="K2002" s="53"/>
      <c r="L2002" s="53"/>
      <c r="M2002" s="50"/>
      <c r="N2002" s="50"/>
    </row>
    <row r="2003">
      <c r="A2003" s="50"/>
      <c r="B2003" s="50"/>
      <c r="C2003" s="50"/>
      <c r="D2003" s="51"/>
      <c r="E2003" s="51"/>
      <c r="F2003" s="50"/>
      <c r="G2003" s="50"/>
      <c r="H2003" s="50"/>
      <c r="I2003" s="50"/>
      <c r="J2003" s="50"/>
      <c r="K2003" s="53"/>
      <c r="L2003" s="53"/>
      <c r="M2003" s="50"/>
      <c r="N2003" s="50"/>
    </row>
    <row r="2004">
      <c r="A2004" s="50"/>
      <c r="B2004" s="50"/>
      <c r="C2004" s="50"/>
      <c r="D2004" s="51"/>
      <c r="E2004" s="51"/>
      <c r="F2004" s="50"/>
      <c r="G2004" s="50"/>
      <c r="H2004" s="50"/>
      <c r="I2004" s="50"/>
      <c r="J2004" s="50"/>
      <c r="K2004" s="53"/>
      <c r="L2004" s="53"/>
      <c r="M2004" s="50"/>
      <c r="N2004" s="50"/>
    </row>
    <row r="2005">
      <c r="A2005" s="50"/>
      <c r="B2005" s="50"/>
      <c r="C2005" s="50"/>
      <c r="D2005" s="51"/>
      <c r="E2005" s="51"/>
      <c r="F2005" s="50"/>
      <c r="G2005" s="50"/>
      <c r="H2005" s="50"/>
      <c r="I2005" s="50"/>
      <c r="J2005" s="50"/>
      <c r="K2005" s="53"/>
      <c r="L2005" s="53"/>
      <c r="M2005" s="50"/>
      <c r="N2005" s="50"/>
    </row>
    <row r="2006">
      <c r="A2006" s="50"/>
      <c r="B2006" s="50"/>
      <c r="C2006" s="50"/>
      <c r="D2006" s="51"/>
      <c r="E2006" s="51"/>
      <c r="F2006" s="50"/>
      <c r="G2006" s="50"/>
      <c r="H2006" s="50"/>
      <c r="I2006" s="50"/>
      <c r="J2006" s="50"/>
      <c r="K2006" s="53"/>
      <c r="L2006" s="53"/>
      <c r="M2006" s="50"/>
      <c r="N2006" s="50"/>
    </row>
    <row r="2007">
      <c r="A2007" s="50"/>
      <c r="B2007" s="50"/>
      <c r="C2007" s="50"/>
      <c r="D2007" s="51"/>
      <c r="E2007" s="51"/>
      <c r="F2007" s="50"/>
      <c r="G2007" s="50"/>
      <c r="H2007" s="50"/>
      <c r="I2007" s="50"/>
      <c r="J2007" s="50"/>
      <c r="K2007" s="53"/>
      <c r="L2007" s="53"/>
      <c r="M2007" s="50"/>
      <c r="N2007" s="50"/>
    </row>
    <row r="2008">
      <c r="A2008" s="50"/>
      <c r="B2008" s="50"/>
      <c r="C2008" s="50"/>
      <c r="D2008" s="51"/>
      <c r="E2008" s="51"/>
      <c r="F2008" s="50"/>
      <c r="G2008" s="50"/>
      <c r="H2008" s="50"/>
      <c r="I2008" s="50"/>
      <c r="J2008" s="50"/>
      <c r="K2008" s="53"/>
      <c r="L2008" s="53"/>
      <c r="M2008" s="50"/>
      <c r="N2008" s="50"/>
    </row>
    <row r="2009">
      <c r="A2009" s="50"/>
      <c r="B2009" s="50"/>
      <c r="C2009" s="50"/>
      <c r="D2009" s="51"/>
      <c r="E2009" s="51"/>
      <c r="F2009" s="50"/>
      <c r="G2009" s="50"/>
      <c r="H2009" s="50"/>
      <c r="I2009" s="50"/>
      <c r="J2009" s="50"/>
      <c r="K2009" s="53"/>
      <c r="L2009" s="53"/>
      <c r="M2009" s="50"/>
      <c r="N2009" s="50"/>
    </row>
    <row r="2010">
      <c r="A2010" s="50"/>
      <c r="B2010" s="50"/>
      <c r="C2010" s="50"/>
      <c r="D2010" s="51"/>
      <c r="E2010" s="51"/>
      <c r="F2010" s="50"/>
      <c r="G2010" s="50"/>
      <c r="H2010" s="50"/>
      <c r="I2010" s="50"/>
      <c r="J2010" s="50"/>
      <c r="K2010" s="53"/>
      <c r="L2010" s="53"/>
      <c r="M2010" s="50"/>
      <c r="N2010" s="50"/>
    </row>
    <row r="2011">
      <c r="A2011" s="50"/>
      <c r="B2011" s="50"/>
      <c r="C2011" s="50"/>
      <c r="D2011" s="51"/>
      <c r="E2011" s="51"/>
      <c r="F2011" s="50"/>
      <c r="G2011" s="50"/>
      <c r="H2011" s="50"/>
      <c r="I2011" s="50"/>
      <c r="J2011" s="50"/>
      <c r="K2011" s="53"/>
      <c r="L2011" s="53"/>
      <c r="M2011" s="50"/>
      <c r="N2011" s="50"/>
    </row>
    <row r="2012">
      <c r="A2012" s="50"/>
      <c r="B2012" s="50"/>
      <c r="C2012" s="50"/>
      <c r="D2012" s="51"/>
      <c r="E2012" s="51"/>
      <c r="F2012" s="50"/>
      <c r="G2012" s="50"/>
      <c r="H2012" s="50"/>
      <c r="I2012" s="50"/>
      <c r="J2012" s="50"/>
      <c r="K2012" s="53"/>
      <c r="L2012" s="53"/>
      <c r="M2012" s="50"/>
      <c r="N2012" s="50"/>
    </row>
    <row r="2013">
      <c r="A2013" s="50"/>
      <c r="B2013" s="50"/>
      <c r="C2013" s="50"/>
      <c r="D2013" s="51"/>
      <c r="E2013" s="51"/>
      <c r="F2013" s="50"/>
      <c r="G2013" s="50"/>
      <c r="H2013" s="50"/>
      <c r="I2013" s="50"/>
      <c r="J2013" s="50"/>
      <c r="K2013" s="53"/>
      <c r="L2013" s="53"/>
      <c r="M2013" s="50"/>
      <c r="N2013" s="50"/>
    </row>
    <row r="2014">
      <c r="A2014" s="50"/>
      <c r="B2014" s="50"/>
      <c r="C2014" s="50"/>
      <c r="D2014" s="51"/>
      <c r="E2014" s="51"/>
      <c r="F2014" s="50"/>
      <c r="G2014" s="50"/>
      <c r="H2014" s="50"/>
      <c r="I2014" s="50"/>
      <c r="J2014" s="50"/>
      <c r="K2014" s="53"/>
      <c r="L2014" s="53"/>
      <c r="M2014" s="50"/>
      <c r="N2014" s="50"/>
    </row>
    <row r="2015">
      <c r="A2015" s="50"/>
      <c r="B2015" s="50"/>
      <c r="C2015" s="50"/>
      <c r="D2015" s="51"/>
      <c r="E2015" s="51"/>
      <c r="F2015" s="50"/>
      <c r="G2015" s="50"/>
      <c r="H2015" s="50"/>
      <c r="I2015" s="50"/>
      <c r="J2015" s="50"/>
      <c r="K2015" s="53"/>
      <c r="L2015" s="53"/>
      <c r="M2015" s="50"/>
      <c r="N2015" s="50"/>
    </row>
    <row r="2016">
      <c r="A2016" s="50"/>
      <c r="B2016" s="50"/>
      <c r="C2016" s="50"/>
      <c r="D2016" s="51"/>
      <c r="E2016" s="51"/>
      <c r="F2016" s="50"/>
      <c r="G2016" s="50"/>
      <c r="H2016" s="50"/>
      <c r="I2016" s="50"/>
      <c r="J2016" s="50"/>
      <c r="K2016" s="53"/>
      <c r="L2016" s="53"/>
      <c r="M2016" s="50"/>
      <c r="N2016" s="50"/>
    </row>
    <row r="2017">
      <c r="A2017" s="50"/>
      <c r="B2017" s="50"/>
      <c r="C2017" s="50"/>
      <c r="D2017" s="51"/>
      <c r="E2017" s="51"/>
      <c r="F2017" s="50"/>
      <c r="G2017" s="50"/>
      <c r="H2017" s="50"/>
      <c r="I2017" s="50"/>
      <c r="J2017" s="50"/>
      <c r="K2017" s="53"/>
      <c r="L2017" s="53"/>
      <c r="M2017" s="50"/>
      <c r="N2017" s="50"/>
    </row>
    <row r="2018">
      <c r="A2018" s="50"/>
      <c r="B2018" s="50"/>
      <c r="C2018" s="50"/>
      <c r="D2018" s="51"/>
      <c r="E2018" s="51"/>
      <c r="F2018" s="50"/>
      <c r="G2018" s="50"/>
      <c r="H2018" s="50"/>
      <c r="I2018" s="50"/>
      <c r="J2018" s="50"/>
      <c r="K2018" s="53"/>
      <c r="L2018" s="53"/>
      <c r="M2018" s="50"/>
      <c r="N2018" s="50"/>
    </row>
    <row r="2019">
      <c r="A2019" s="50"/>
      <c r="B2019" s="50"/>
      <c r="C2019" s="50"/>
      <c r="D2019" s="51"/>
      <c r="E2019" s="51"/>
      <c r="F2019" s="50"/>
      <c r="G2019" s="50"/>
      <c r="H2019" s="50"/>
      <c r="I2019" s="50"/>
      <c r="J2019" s="50"/>
      <c r="K2019" s="53"/>
      <c r="L2019" s="53"/>
      <c r="M2019" s="50"/>
      <c r="N2019" s="50"/>
    </row>
    <row r="2020">
      <c r="A2020" s="50"/>
      <c r="B2020" s="50"/>
      <c r="C2020" s="50"/>
      <c r="D2020" s="51"/>
      <c r="E2020" s="51"/>
      <c r="F2020" s="50"/>
      <c r="G2020" s="50"/>
      <c r="H2020" s="50"/>
      <c r="I2020" s="50"/>
      <c r="J2020" s="50"/>
      <c r="K2020" s="53"/>
      <c r="L2020" s="53"/>
      <c r="M2020" s="50"/>
      <c r="N2020" s="50"/>
    </row>
    <row r="2021">
      <c r="A2021" s="50"/>
      <c r="B2021" s="50"/>
      <c r="C2021" s="50"/>
      <c r="D2021" s="51"/>
      <c r="E2021" s="51"/>
      <c r="F2021" s="50"/>
      <c r="G2021" s="50"/>
      <c r="H2021" s="50"/>
      <c r="I2021" s="50"/>
      <c r="J2021" s="50"/>
      <c r="K2021" s="53"/>
      <c r="L2021" s="53"/>
      <c r="M2021" s="50"/>
      <c r="N2021" s="50"/>
    </row>
    <row r="2022">
      <c r="A2022" s="50"/>
      <c r="B2022" s="50"/>
      <c r="C2022" s="50"/>
      <c r="D2022" s="51"/>
      <c r="E2022" s="51"/>
      <c r="F2022" s="50"/>
      <c r="G2022" s="50"/>
      <c r="H2022" s="50"/>
      <c r="I2022" s="50"/>
      <c r="J2022" s="50"/>
      <c r="K2022" s="53"/>
      <c r="L2022" s="53"/>
      <c r="M2022" s="50"/>
      <c r="N2022" s="50"/>
    </row>
    <row r="2023">
      <c r="A2023" s="50"/>
      <c r="B2023" s="50"/>
      <c r="C2023" s="50"/>
      <c r="D2023" s="51"/>
      <c r="E2023" s="51"/>
      <c r="F2023" s="50"/>
      <c r="G2023" s="50"/>
      <c r="H2023" s="50"/>
      <c r="I2023" s="50"/>
      <c r="J2023" s="50"/>
      <c r="K2023" s="53"/>
      <c r="L2023" s="53"/>
      <c r="M2023" s="50"/>
      <c r="N2023" s="50"/>
    </row>
    <row r="2024">
      <c r="A2024" s="50"/>
      <c r="B2024" s="50"/>
      <c r="C2024" s="50"/>
      <c r="D2024" s="51"/>
      <c r="E2024" s="51"/>
      <c r="F2024" s="50"/>
      <c r="G2024" s="50"/>
      <c r="H2024" s="50"/>
      <c r="I2024" s="50"/>
      <c r="J2024" s="50"/>
      <c r="K2024" s="53"/>
      <c r="L2024" s="53"/>
      <c r="M2024" s="50"/>
      <c r="N2024" s="50"/>
    </row>
    <row r="2025">
      <c r="A2025" s="50"/>
      <c r="B2025" s="50"/>
      <c r="C2025" s="50"/>
      <c r="D2025" s="51"/>
      <c r="E2025" s="51"/>
      <c r="F2025" s="50"/>
      <c r="G2025" s="50"/>
      <c r="H2025" s="50"/>
      <c r="I2025" s="50"/>
      <c r="J2025" s="50"/>
      <c r="K2025" s="53"/>
      <c r="L2025" s="53"/>
      <c r="M2025" s="50"/>
      <c r="N2025" s="50"/>
    </row>
    <row r="2026">
      <c r="A2026" s="50"/>
      <c r="B2026" s="50"/>
      <c r="C2026" s="50"/>
      <c r="D2026" s="51"/>
      <c r="E2026" s="51"/>
      <c r="F2026" s="50"/>
      <c r="G2026" s="50"/>
      <c r="H2026" s="50"/>
      <c r="I2026" s="50"/>
      <c r="J2026" s="50"/>
      <c r="K2026" s="53"/>
      <c r="L2026" s="53"/>
      <c r="M2026" s="50"/>
      <c r="N2026" s="50"/>
    </row>
    <row r="2027">
      <c r="A2027" s="50"/>
      <c r="B2027" s="50"/>
      <c r="C2027" s="50"/>
      <c r="D2027" s="51"/>
      <c r="E2027" s="51"/>
      <c r="F2027" s="50"/>
      <c r="G2027" s="50"/>
      <c r="H2027" s="50"/>
      <c r="I2027" s="50"/>
      <c r="J2027" s="50"/>
      <c r="K2027" s="53"/>
      <c r="L2027" s="53"/>
      <c r="M2027" s="50"/>
      <c r="N2027" s="50"/>
    </row>
    <row r="2028">
      <c r="A2028" s="50"/>
      <c r="B2028" s="50"/>
      <c r="C2028" s="50"/>
      <c r="D2028" s="51"/>
      <c r="E2028" s="51"/>
      <c r="F2028" s="50"/>
      <c r="G2028" s="50"/>
      <c r="H2028" s="50"/>
      <c r="I2028" s="50"/>
      <c r="J2028" s="50"/>
      <c r="K2028" s="53"/>
      <c r="L2028" s="53"/>
      <c r="M2028" s="50"/>
      <c r="N2028" s="50"/>
    </row>
    <row r="2029">
      <c r="A2029" s="50"/>
      <c r="B2029" s="50"/>
      <c r="C2029" s="50"/>
      <c r="D2029" s="51"/>
      <c r="E2029" s="51"/>
      <c r="F2029" s="50"/>
      <c r="G2029" s="50"/>
      <c r="H2029" s="50"/>
      <c r="I2029" s="50"/>
      <c r="J2029" s="50"/>
      <c r="K2029" s="53"/>
      <c r="L2029" s="53"/>
      <c r="M2029" s="50"/>
      <c r="N2029" s="50"/>
    </row>
    <row r="2030">
      <c r="A2030" s="50"/>
      <c r="B2030" s="50"/>
      <c r="C2030" s="50"/>
      <c r="D2030" s="51"/>
      <c r="E2030" s="51"/>
      <c r="F2030" s="50"/>
      <c r="G2030" s="50"/>
      <c r="H2030" s="50"/>
      <c r="I2030" s="50"/>
      <c r="J2030" s="50"/>
      <c r="K2030" s="53"/>
      <c r="L2030" s="53"/>
      <c r="M2030" s="50"/>
      <c r="N2030" s="50"/>
    </row>
    <row r="2031">
      <c r="A2031" s="50"/>
      <c r="B2031" s="50"/>
      <c r="C2031" s="50"/>
      <c r="D2031" s="51"/>
      <c r="E2031" s="51"/>
      <c r="F2031" s="50"/>
      <c r="G2031" s="50"/>
      <c r="H2031" s="50"/>
      <c r="I2031" s="50"/>
      <c r="J2031" s="50"/>
      <c r="K2031" s="53"/>
      <c r="L2031" s="53"/>
      <c r="M2031" s="50"/>
      <c r="N2031" s="50"/>
    </row>
    <row r="2032">
      <c r="A2032" s="50"/>
      <c r="B2032" s="50"/>
      <c r="C2032" s="50"/>
      <c r="D2032" s="51"/>
      <c r="E2032" s="51"/>
      <c r="F2032" s="50"/>
      <c r="G2032" s="50"/>
      <c r="H2032" s="50"/>
      <c r="I2032" s="50"/>
      <c r="J2032" s="50"/>
      <c r="K2032" s="53"/>
      <c r="L2032" s="53"/>
      <c r="M2032" s="50"/>
      <c r="N2032" s="50"/>
    </row>
    <row r="2033">
      <c r="A2033" s="50"/>
      <c r="B2033" s="50"/>
      <c r="C2033" s="50"/>
      <c r="D2033" s="51"/>
      <c r="E2033" s="51"/>
      <c r="F2033" s="50"/>
      <c r="G2033" s="50"/>
      <c r="H2033" s="50"/>
      <c r="I2033" s="50"/>
      <c r="J2033" s="50"/>
      <c r="K2033" s="53"/>
      <c r="L2033" s="53"/>
      <c r="M2033" s="50"/>
      <c r="N2033" s="50"/>
    </row>
    <row r="2034">
      <c r="A2034" s="50"/>
      <c r="B2034" s="50"/>
      <c r="C2034" s="50"/>
      <c r="D2034" s="51"/>
      <c r="E2034" s="51"/>
      <c r="F2034" s="50"/>
      <c r="G2034" s="50"/>
      <c r="H2034" s="50"/>
      <c r="I2034" s="50"/>
      <c r="J2034" s="50"/>
      <c r="K2034" s="53"/>
      <c r="L2034" s="53"/>
      <c r="M2034" s="50"/>
      <c r="N2034" s="50"/>
    </row>
    <row r="2035">
      <c r="A2035" s="50"/>
      <c r="B2035" s="50"/>
      <c r="C2035" s="50"/>
      <c r="D2035" s="51"/>
      <c r="E2035" s="51"/>
      <c r="F2035" s="50"/>
      <c r="G2035" s="50"/>
      <c r="H2035" s="50"/>
      <c r="I2035" s="50"/>
      <c r="J2035" s="50"/>
      <c r="K2035" s="53"/>
      <c r="L2035" s="53"/>
      <c r="M2035" s="50"/>
      <c r="N2035" s="50"/>
    </row>
    <row r="2036">
      <c r="A2036" s="50"/>
      <c r="B2036" s="50"/>
      <c r="C2036" s="50"/>
      <c r="D2036" s="51"/>
      <c r="E2036" s="51"/>
      <c r="F2036" s="50"/>
      <c r="G2036" s="50"/>
      <c r="H2036" s="50"/>
      <c r="I2036" s="50"/>
      <c r="J2036" s="50"/>
      <c r="K2036" s="53"/>
      <c r="L2036" s="53"/>
      <c r="M2036" s="50"/>
      <c r="N2036" s="50"/>
    </row>
    <row r="2037">
      <c r="A2037" s="50"/>
      <c r="B2037" s="50"/>
      <c r="C2037" s="50"/>
      <c r="D2037" s="51"/>
      <c r="E2037" s="51"/>
      <c r="F2037" s="50"/>
      <c r="G2037" s="50"/>
      <c r="H2037" s="50"/>
      <c r="I2037" s="50"/>
      <c r="J2037" s="50"/>
      <c r="K2037" s="53"/>
      <c r="L2037" s="53"/>
      <c r="M2037" s="50"/>
      <c r="N2037" s="50"/>
    </row>
    <row r="2038">
      <c r="A2038" s="50"/>
      <c r="B2038" s="50"/>
      <c r="C2038" s="50"/>
      <c r="D2038" s="51"/>
      <c r="E2038" s="51"/>
      <c r="F2038" s="50"/>
      <c r="G2038" s="50"/>
      <c r="H2038" s="50"/>
      <c r="I2038" s="50"/>
      <c r="J2038" s="50"/>
      <c r="K2038" s="53"/>
      <c r="L2038" s="53"/>
      <c r="M2038" s="50"/>
      <c r="N2038" s="50"/>
    </row>
    <row r="2039">
      <c r="A2039" s="50"/>
      <c r="B2039" s="50"/>
      <c r="C2039" s="50"/>
      <c r="D2039" s="51"/>
      <c r="E2039" s="51"/>
      <c r="F2039" s="50"/>
      <c r="G2039" s="50"/>
      <c r="H2039" s="50"/>
      <c r="I2039" s="50"/>
      <c r="J2039" s="50"/>
      <c r="K2039" s="53"/>
      <c r="L2039" s="53"/>
      <c r="M2039" s="50"/>
      <c r="N2039" s="50"/>
    </row>
    <row r="2040">
      <c r="A2040" s="50"/>
      <c r="B2040" s="50"/>
      <c r="C2040" s="50"/>
      <c r="D2040" s="51"/>
      <c r="E2040" s="51"/>
      <c r="F2040" s="50"/>
      <c r="G2040" s="50"/>
      <c r="H2040" s="50"/>
      <c r="I2040" s="50"/>
      <c r="J2040" s="50"/>
      <c r="K2040" s="53"/>
      <c r="L2040" s="53"/>
      <c r="M2040" s="50"/>
      <c r="N2040" s="50"/>
    </row>
    <row r="2041">
      <c r="A2041" s="50"/>
      <c r="B2041" s="50"/>
      <c r="C2041" s="50"/>
      <c r="D2041" s="51"/>
      <c r="E2041" s="51"/>
      <c r="F2041" s="50"/>
      <c r="G2041" s="50"/>
      <c r="H2041" s="50"/>
      <c r="I2041" s="50"/>
      <c r="J2041" s="50"/>
      <c r="K2041" s="53"/>
      <c r="L2041" s="53"/>
      <c r="M2041" s="50"/>
      <c r="N2041" s="50"/>
    </row>
    <row r="2042">
      <c r="A2042" s="50"/>
      <c r="B2042" s="50"/>
      <c r="C2042" s="50"/>
      <c r="D2042" s="51"/>
      <c r="E2042" s="51"/>
      <c r="F2042" s="50"/>
      <c r="G2042" s="50"/>
      <c r="H2042" s="50"/>
      <c r="I2042" s="50"/>
      <c r="J2042" s="50"/>
      <c r="K2042" s="53"/>
      <c r="L2042" s="53"/>
      <c r="M2042" s="50"/>
      <c r="N2042" s="50"/>
    </row>
    <row r="2043">
      <c r="A2043" s="50"/>
      <c r="B2043" s="50"/>
      <c r="C2043" s="50"/>
      <c r="D2043" s="51"/>
      <c r="E2043" s="51"/>
      <c r="F2043" s="50"/>
      <c r="G2043" s="50"/>
      <c r="H2043" s="50"/>
      <c r="I2043" s="50"/>
      <c r="J2043" s="50"/>
      <c r="K2043" s="53"/>
      <c r="L2043" s="53"/>
      <c r="M2043" s="50"/>
      <c r="N2043" s="50"/>
    </row>
    <row r="2044">
      <c r="A2044" s="50"/>
      <c r="B2044" s="50"/>
      <c r="C2044" s="50"/>
      <c r="D2044" s="51"/>
      <c r="E2044" s="51"/>
      <c r="F2044" s="50"/>
      <c r="G2044" s="50"/>
      <c r="H2044" s="50"/>
      <c r="I2044" s="50"/>
      <c r="J2044" s="50"/>
      <c r="K2044" s="53"/>
      <c r="L2044" s="53"/>
      <c r="M2044" s="50"/>
      <c r="N2044" s="50"/>
    </row>
    <row r="2045">
      <c r="A2045" s="50"/>
      <c r="B2045" s="50"/>
      <c r="C2045" s="50"/>
      <c r="D2045" s="51"/>
      <c r="E2045" s="51"/>
      <c r="F2045" s="50"/>
      <c r="G2045" s="50"/>
      <c r="H2045" s="50"/>
      <c r="I2045" s="50"/>
      <c r="J2045" s="50"/>
      <c r="K2045" s="53"/>
      <c r="L2045" s="53"/>
      <c r="M2045" s="50"/>
      <c r="N2045" s="50"/>
    </row>
    <row r="2046">
      <c r="A2046" s="50"/>
      <c r="B2046" s="50"/>
      <c r="C2046" s="50"/>
      <c r="D2046" s="51"/>
      <c r="E2046" s="51"/>
      <c r="F2046" s="50"/>
      <c r="G2046" s="50"/>
      <c r="H2046" s="50"/>
      <c r="I2046" s="50"/>
      <c r="J2046" s="50"/>
      <c r="K2046" s="53"/>
      <c r="L2046" s="53"/>
      <c r="M2046" s="50"/>
      <c r="N2046" s="50"/>
    </row>
    <row r="2047">
      <c r="A2047" s="50"/>
      <c r="B2047" s="50"/>
      <c r="C2047" s="50"/>
      <c r="D2047" s="51"/>
      <c r="E2047" s="51"/>
      <c r="F2047" s="50"/>
      <c r="G2047" s="50"/>
      <c r="H2047" s="50"/>
      <c r="I2047" s="50"/>
      <c r="J2047" s="50"/>
      <c r="K2047" s="53"/>
      <c r="L2047" s="53"/>
      <c r="M2047" s="50"/>
      <c r="N2047" s="50"/>
    </row>
    <row r="2048">
      <c r="A2048" s="50"/>
      <c r="B2048" s="50"/>
      <c r="C2048" s="50"/>
      <c r="D2048" s="51"/>
      <c r="E2048" s="51"/>
      <c r="F2048" s="50"/>
      <c r="G2048" s="50"/>
      <c r="H2048" s="50"/>
      <c r="I2048" s="50"/>
      <c r="J2048" s="50"/>
      <c r="K2048" s="53"/>
      <c r="L2048" s="53"/>
      <c r="M2048" s="50"/>
      <c r="N2048" s="50"/>
    </row>
    <row r="2049">
      <c r="A2049" s="50"/>
      <c r="B2049" s="50"/>
      <c r="C2049" s="50"/>
      <c r="D2049" s="51"/>
      <c r="E2049" s="51"/>
      <c r="F2049" s="50"/>
      <c r="G2049" s="50"/>
      <c r="H2049" s="50"/>
      <c r="I2049" s="50"/>
      <c r="J2049" s="50"/>
      <c r="K2049" s="53"/>
      <c r="L2049" s="53"/>
      <c r="M2049" s="50"/>
      <c r="N2049" s="50"/>
    </row>
    <row r="2050">
      <c r="A2050" s="50"/>
      <c r="B2050" s="50"/>
      <c r="C2050" s="50"/>
      <c r="D2050" s="51"/>
      <c r="E2050" s="51"/>
      <c r="F2050" s="50"/>
      <c r="G2050" s="50"/>
      <c r="H2050" s="50"/>
      <c r="I2050" s="50"/>
      <c r="J2050" s="50"/>
      <c r="K2050" s="53"/>
      <c r="L2050" s="53"/>
      <c r="M2050" s="50"/>
      <c r="N2050" s="50"/>
    </row>
    <row r="2051">
      <c r="A2051" s="50"/>
      <c r="B2051" s="50"/>
      <c r="C2051" s="50"/>
      <c r="D2051" s="51"/>
      <c r="E2051" s="51"/>
      <c r="F2051" s="50"/>
      <c r="G2051" s="50"/>
      <c r="H2051" s="50"/>
      <c r="I2051" s="50"/>
      <c r="J2051" s="50"/>
      <c r="K2051" s="53"/>
      <c r="L2051" s="53"/>
      <c r="M2051" s="50"/>
      <c r="N2051" s="50"/>
    </row>
    <row r="2052">
      <c r="A2052" s="50"/>
      <c r="B2052" s="50"/>
      <c r="C2052" s="50"/>
      <c r="D2052" s="51"/>
      <c r="E2052" s="51"/>
      <c r="F2052" s="50"/>
      <c r="G2052" s="50"/>
      <c r="H2052" s="50"/>
      <c r="I2052" s="50"/>
      <c r="J2052" s="50"/>
      <c r="K2052" s="53"/>
      <c r="L2052" s="53"/>
      <c r="M2052" s="50"/>
      <c r="N2052" s="50"/>
    </row>
    <row r="2053">
      <c r="A2053" s="50"/>
      <c r="B2053" s="50"/>
      <c r="C2053" s="50"/>
      <c r="D2053" s="51"/>
      <c r="E2053" s="51"/>
      <c r="F2053" s="50"/>
      <c r="G2053" s="50"/>
      <c r="H2053" s="50"/>
      <c r="I2053" s="50"/>
      <c r="J2053" s="50"/>
      <c r="K2053" s="53"/>
      <c r="L2053" s="53"/>
      <c r="M2053" s="50"/>
      <c r="N2053" s="50"/>
    </row>
    <row r="2054">
      <c r="A2054" s="50"/>
      <c r="B2054" s="50"/>
      <c r="C2054" s="50"/>
      <c r="D2054" s="51"/>
      <c r="E2054" s="51"/>
      <c r="F2054" s="50"/>
      <c r="G2054" s="50"/>
      <c r="H2054" s="50"/>
      <c r="I2054" s="50"/>
      <c r="J2054" s="50"/>
      <c r="K2054" s="53"/>
      <c r="L2054" s="53"/>
      <c r="M2054" s="50"/>
      <c r="N2054" s="50"/>
    </row>
    <row r="2055">
      <c r="A2055" s="50"/>
      <c r="B2055" s="50"/>
      <c r="C2055" s="50"/>
      <c r="D2055" s="51"/>
      <c r="E2055" s="51"/>
      <c r="F2055" s="50"/>
      <c r="G2055" s="50"/>
      <c r="H2055" s="50"/>
      <c r="I2055" s="50"/>
      <c r="J2055" s="50"/>
      <c r="K2055" s="53"/>
      <c r="L2055" s="53"/>
      <c r="M2055" s="50"/>
      <c r="N2055" s="50"/>
    </row>
    <row r="2056">
      <c r="A2056" s="50"/>
      <c r="B2056" s="50"/>
      <c r="C2056" s="50"/>
      <c r="D2056" s="51"/>
      <c r="E2056" s="51"/>
      <c r="F2056" s="50"/>
      <c r="G2056" s="50"/>
      <c r="H2056" s="50"/>
      <c r="I2056" s="50"/>
      <c r="J2056" s="50"/>
      <c r="K2056" s="53"/>
      <c r="L2056" s="53"/>
      <c r="M2056" s="50"/>
      <c r="N2056" s="50"/>
    </row>
    <row r="2057">
      <c r="A2057" s="50"/>
      <c r="B2057" s="50"/>
      <c r="C2057" s="50"/>
      <c r="D2057" s="51"/>
      <c r="E2057" s="51"/>
      <c r="F2057" s="50"/>
      <c r="G2057" s="50"/>
      <c r="H2057" s="50"/>
      <c r="I2057" s="50"/>
      <c r="J2057" s="50"/>
      <c r="K2057" s="53"/>
      <c r="L2057" s="53"/>
      <c r="M2057" s="50"/>
      <c r="N2057" s="50"/>
    </row>
    <row r="2058">
      <c r="A2058" s="50"/>
      <c r="B2058" s="50"/>
      <c r="C2058" s="50"/>
      <c r="D2058" s="51"/>
      <c r="E2058" s="51"/>
      <c r="F2058" s="50"/>
      <c r="G2058" s="50"/>
      <c r="H2058" s="50"/>
      <c r="I2058" s="50"/>
      <c r="J2058" s="50"/>
      <c r="K2058" s="53"/>
      <c r="L2058" s="53"/>
      <c r="M2058" s="50"/>
      <c r="N2058" s="50"/>
    </row>
    <row r="2059">
      <c r="A2059" s="50"/>
      <c r="B2059" s="50"/>
      <c r="C2059" s="50"/>
      <c r="D2059" s="51"/>
      <c r="E2059" s="51"/>
      <c r="F2059" s="50"/>
      <c r="G2059" s="50"/>
      <c r="H2059" s="50"/>
      <c r="I2059" s="50"/>
      <c r="J2059" s="50"/>
      <c r="K2059" s="53"/>
      <c r="L2059" s="53"/>
      <c r="M2059" s="50"/>
      <c r="N2059" s="50"/>
    </row>
    <row r="2060">
      <c r="A2060" s="50"/>
      <c r="B2060" s="50"/>
      <c r="C2060" s="50"/>
      <c r="D2060" s="51"/>
      <c r="E2060" s="51"/>
      <c r="F2060" s="50"/>
      <c r="G2060" s="50"/>
      <c r="H2060" s="50"/>
      <c r="I2060" s="50"/>
      <c r="J2060" s="50"/>
      <c r="K2060" s="53"/>
      <c r="L2060" s="53"/>
      <c r="M2060" s="50"/>
      <c r="N2060" s="50"/>
    </row>
    <row r="2061">
      <c r="A2061" s="50"/>
      <c r="B2061" s="50"/>
      <c r="C2061" s="50"/>
      <c r="D2061" s="51"/>
      <c r="E2061" s="51"/>
      <c r="F2061" s="50"/>
      <c r="G2061" s="50"/>
      <c r="H2061" s="50"/>
      <c r="I2061" s="50"/>
      <c r="J2061" s="50"/>
      <c r="K2061" s="53"/>
      <c r="L2061" s="53"/>
      <c r="M2061" s="50"/>
      <c r="N2061" s="50"/>
    </row>
    <row r="2062">
      <c r="A2062" s="50"/>
      <c r="B2062" s="50"/>
      <c r="C2062" s="50"/>
      <c r="D2062" s="51"/>
      <c r="E2062" s="51"/>
      <c r="F2062" s="50"/>
      <c r="G2062" s="50"/>
      <c r="H2062" s="50"/>
      <c r="I2062" s="50"/>
      <c r="J2062" s="50"/>
      <c r="K2062" s="53"/>
      <c r="L2062" s="53"/>
      <c r="M2062" s="50"/>
      <c r="N2062" s="50"/>
    </row>
    <row r="2063">
      <c r="A2063" s="50"/>
      <c r="B2063" s="50"/>
      <c r="C2063" s="50"/>
      <c r="D2063" s="51"/>
      <c r="E2063" s="51"/>
      <c r="F2063" s="50"/>
      <c r="G2063" s="50"/>
      <c r="H2063" s="50"/>
      <c r="I2063" s="50"/>
      <c r="J2063" s="50"/>
      <c r="K2063" s="53"/>
      <c r="L2063" s="53"/>
      <c r="M2063" s="50"/>
      <c r="N2063" s="50"/>
    </row>
    <row r="2064">
      <c r="A2064" s="50"/>
      <c r="B2064" s="50"/>
      <c r="C2064" s="50"/>
      <c r="D2064" s="51"/>
      <c r="E2064" s="51"/>
      <c r="F2064" s="50"/>
      <c r="G2064" s="50"/>
      <c r="H2064" s="50"/>
      <c r="I2064" s="50"/>
      <c r="J2064" s="50"/>
      <c r="K2064" s="53"/>
      <c r="L2064" s="53"/>
      <c r="M2064" s="50"/>
      <c r="N2064" s="50"/>
    </row>
    <row r="2065">
      <c r="A2065" s="50"/>
      <c r="B2065" s="50"/>
      <c r="C2065" s="50"/>
      <c r="D2065" s="51"/>
      <c r="E2065" s="51"/>
      <c r="F2065" s="50"/>
      <c r="G2065" s="50"/>
      <c r="H2065" s="50"/>
      <c r="I2065" s="50"/>
      <c r="J2065" s="50"/>
      <c r="K2065" s="53"/>
      <c r="L2065" s="53"/>
      <c r="M2065" s="50"/>
      <c r="N2065" s="50"/>
    </row>
    <row r="2066">
      <c r="A2066" s="50"/>
      <c r="B2066" s="50"/>
      <c r="C2066" s="50"/>
      <c r="D2066" s="51"/>
      <c r="E2066" s="51"/>
      <c r="F2066" s="50"/>
      <c r="G2066" s="50"/>
      <c r="H2066" s="50"/>
      <c r="I2066" s="50"/>
      <c r="J2066" s="50"/>
      <c r="K2066" s="53"/>
      <c r="L2066" s="53"/>
      <c r="M2066" s="50"/>
      <c r="N2066" s="50"/>
    </row>
    <row r="2067">
      <c r="A2067" s="50"/>
      <c r="B2067" s="50"/>
      <c r="C2067" s="50"/>
      <c r="D2067" s="51"/>
      <c r="E2067" s="51"/>
      <c r="F2067" s="50"/>
      <c r="G2067" s="50"/>
      <c r="H2067" s="50"/>
      <c r="I2067" s="50"/>
      <c r="J2067" s="50"/>
      <c r="K2067" s="53"/>
      <c r="L2067" s="53"/>
      <c r="M2067" s="50"/>
      <c r="N2067" s="50"/>
    </row>
    <row r="2068">
      <c r="A2068" s="50"/>
      <c r="B2068" s="50"/>
      <c r="C2068" s="50"/>
      <c r="D2068" s="51"/>
      <c r="E2068" s="51"/>
      <c r="F2068" s="50"/>
      <c r="G2068" s="50"/>
      <c r="H2068" s="50"/>
      <c r="I2068" s="50"/>
      <c r="J2068" s="50"/>
      <c r="K2068" s="53"/>
      <c r="L2068" s="53"/>
      <c r="M2068" s="50"/>
      <c r="N2068" s="50"/>
    </row>
    <row r="2069">
      <c r="A2069" s="50"/>
      <c r="B2069" s="50"/>
      <c r="C2069" s="50"/>
      <c r="D2069" s="51"/>
      <c r="E2069" s="51"/>
      <c r="F2069" s="50"/>
      <c r="G2069" s="50"/>
      <c r="H2069" s="50"/>
      <c r="I2069" s="50"/>
      <c r="J2069" s="50"/>
      <c r="K2069" s="53"/>
      <c r="L2069" s="53"/>
      <c r="M2069" s="50"/>
      <c r="N2069" s="50"/>
    </row>
    <row r="2070">
      <c r="A2070" s="50"/>
      <c r="B2070" s="50"/>
      <c r="C2070" s="50"/>
      <c r="D2070" s="51"/>
      <c r="E2070" s="51"/>
      <c r="F2070" s="50"/>
      <c r="G2070" s="50"/>
      <c r="H2070" s="50"/>
      <c r="I2070" s="50"/>
      <c r="J2070" s="50"/>
      <c r="K2070" s="53"/>
      <c r="L2070" s="53"/>
      <c r="M2070" s="50"/>
      <c r="N2070" s="50"/>
    </row>
    <row r="2071">
      <c r="A2071" s="50"/>
      <c r="B2071" s="50"/>
      <c r="C2071" s="50"/>
      <c r="D2071" s="51"/>
      <c r="E2071" s="51"/>
      <c r="F2071" s="50"/>
      <c r="G2071" s="50"/>
      <c r="H2071" s="50"/>
      <c r="I2071" s="50"/>
      <c r="J2071" s="50"/>
      <c r="K2071" s="53"/>
      <c r="L2071" s="53"/>
      <c r="M2071" s="50"/>
      <c r="N2071" s="50"/>
    </row>
    <row r="2072">
      <c r="A2072" s="50"/>
      <c r="B2072" s="50"/>
      <c r="C2072" s="50"/>
      <c r="D2072" s="51"/>
      <c r="E2072" s="51"/>
      <c r="F2072" s="50"/>
      <c r="G2072" s="50"/>
      <c r="H2072" s="50"/>
      <c r="I2072" s="50"/>
      <c r="J2072" s="50"/>
      <c r="K2072" s="53"/>
      <c r="L2072" s="53"/>
      <c r="M2072" s="50"/>
      <c r="N2072" s="50"/>
    </row>
    <row r="2073">
      <c r="A2073" s="50"/>
      <c r="B2073" s="50"/>
      <c r="C2073" s="50"/>
      <c r="D2073" s="51"/>
      <c r="E2073" s="51"/>
      <c r="F2073" s="50"/>
      <c r="G2073" s="50"/>
      <c r="H2073" s="50"/>
      <c r="I2073" s="50"/>
      <c r="J2073" s="50"/>
      <c r="K2073" s="53"/>
      <c r="L2073" s="53"/>
      <c r="M2073" s="50"/>
      <c r="N2073" s="50"/>
    </row>
    <row r="2074">
      <c r="A2074" s="50"/>
      <c r="B2074" s="50"/>
      <c r="C2074" s="50"/>
      <c r="D2074" s="51"/>
      <c r="E2074" s="51"/>
      <c r="F2074" s="50"/>
      <c r="G2074" s="50"/>
      <c r="H2074" s="50"/>
      <c r="I2074" s="50"/>
      <c r="J2074" s="50"/>
      <c r="K2074" s="53"/>
      <c r="L2074" s="53"/>
      <c r="M2074" s="50"/>
      <c r="N2074" s="50"/>
    </row>
    <row r="2075">
      <c r="A2075" s="50"/>
      <c r="B2075" s="50"/>
      <c r="C2075" s="50"/>
      <c r="D2075" s="51"/>
      <c r="E2075" s="51"/>
      <c r="F2075" s="50"/>
      <c r="G2075" s="50"/>
      <c r="H2075" s="50"/>
      <c r="I2075" s="50"/>
      <c r="J2075" s="50"/>
      <c r="K2075" s="53"/>
      <c r="L2075" s="53"/>
      <c r="M2075" s="50"/>
      <c r="N2075" s="50"/>
    </row>
    <row r="2076">
      <c r="A2076" s="50"/>
      <c r="B2076" s="50"/>
      <c r="C2076" s="50"/>
      <c r="D2076" s="51"/>
      <c r="E2076" s="51"/>
      <c r="F2076" s="50"/>
      <c r="G2076" s="50"/>
      <c r="H2076" s="50"/>
      <c r="I2076" s="50"/>
      <c r="J2076" s="50"/>
      <c r="K2076" s="53"/>
      <c r="L2076" s="53"/>
      <c r="M2076" s="50"/>
      <c r="N2076" s="50"/>
    </row>
    <row r="2077">
      <c r="A2077" s="50"/>
      <c r="B2077" s="50"/>
      <c r="C2077" s="50"/>
      <c r="D2077" s="51"/>
      <c r="E2077" s="51"/>
      <c r="F2077" s="50"/>
      <c r="G2077" s="50"/>
      <c r="H2077" s="50"/>
      <c r="I2077" s="50"/>
      <c r="J2077" s="50"/>
      <c r="K2077" s="53"/>
      <c r="L2077" s="53"/>
      <c r="M2077" s="50"/>
      <c r="N2077" s="50"/>
    </row>
    <row r="2078">
      <c r="A2078" s="50"/>
      <c r="B2078" s="50"/>
      <c r="C2078" s="50"/>
      <c r="D2078" s="51"/>
      <c r="E2078" s="51"/>
      <c r="F2078" s="50"/>
      <c r="G2078" s="50"/>
      <c r="H2078" s="50"/>
      <c r="I2078" s="50"/>
      <c r="J2078" s="50"/>
      <c r="K2078" s="53"/>
      <c r="L2078" s="53"/>
      <c r="M2078" s="50"/>
      <c r="N2078" s="50"/>
    </row>
    <row r="2079">
      <c r="A2079" s="50"/>
      <c r="B2079" s="50"/>
      <c r="C2079" s="50"/>
      <c r="D2079" s="51"/>
      <c r="E2079" s="51"/>
      <c r="F2079" s="50"/>
      <c r="G2079" s="50"/>
      <c r="H2079" s="50"/>
      <c r="I2079" s="50"/>
      <c r="J2079" s="50"/>
      <c r="K2079" s="53"/>
      <c r="L2079" s="53"/>
      <c r="M2079" s="50"/>
      <c r="N2079" s="50"/>
    </row>
    <row r="2080">
      <c r="A2080" s="50"/>
      <c r="B2080" s="50"/>
      <c r="C2080" s="50"/>
      <c r="D2080" s="51"/>
      <c r="E2080" s="51"/>
      <c r="F2080" s="50"/>
      <c r="G2080" s="50"/>
      <c r="H2080" s="50"/>
      <c r="I2080" s="50"/>
      <c r="J2080" s="50"/>
      <c r="K2080" s="53"/>
      <c r="L2080" s="53"/>
      <c r="M2080" s="50"/>
      <c r="N2080" s="50"/>
    </row>
    <row r="2081">
      <c r="A2081" s="50"/>
      <c r="B2081" s="50"/>
      <c r="C2081" s="50"/>
      <c r="D2081" s="51"/>
      <c r="E2081" s="51"/>
      <c r="F2081" s="50"/>
      <c r="G2081" s="50"/>
      <c r="H2081" s="50"/>
      <c r="I2081" s="50"/>
      <c r="J2081" s="50"/>
      <c r="K2081" s="53"/>
      <c r="L2081" s="53"/>
      <c r="M2081" s="50"/>
      <c r="N2081" s="50"/>
    </row>
    <row r="2082">
      <c r="A2082" s="50"/>
      <c r="B2082" s="50"/>
      <c r="C2082" s="50"/>
      <c r="D2082" s="51"/>
      <c r="E2082" s="51"/>
      <c r="F2082" s="50"/>
      <c r="G2082" s="50"/>
      <c r="H2082" s="50"/>
      <c r="I2082" s="50"/>
      <c r="J2082" s="50"/>
      <c r="K2082" s="53"/>
      <c r="L2082" s="53"/>
      <c r="M2082" s="50"/>
      <c r="N2082" s="50"/>
    </row>
    <row r="2083">
      <c r="A2083" s="50"/>
      <c r="B2083" s="50"/>
      <c r="C2083" s="50"/>
      <c r="D2083" s="51"/>
      <c r="E2083" s="51"/>
      <c r="F2083" s="50"/>
      <c r="G2083" s="50"/>
      <c r="H2083" s="50"/>
      <c r="I2083" s="50"/>
      <c r="J2083" s="50"/>
      <c r="K2083" s="53"/>
      <c r="L2083" s="53"/>
      <c r="M2083" s="50"/>
      <c r="N2083" s="50"/>
    </row>
    <row r="2084">
      <c r="A2084" s="50"/>
      <c r="B2084" s="50"/>
      <c r="C2084" s="50"/>
      <c r="D2084" s="51"/>
      <c r="E2084" s="51"/>
      <c r="F2084" s="50"/>
      <c r="G2084" s="50"/>
      <c r="H2084" s="50"/>
      <c r="I2084" s="50"/>
      <c r="J2084" s="50"/>
      <c r="K2084" s="53"/>
      <c r="L2084" s="53"/>
      <c r="M2084" s="50"/>
      <c r="N2084" s="50"/>
    </row>
    <row r="2085">
      <c r="A2085" s="50"/>
      <c r="B2085" s="50"/>
      <c r="C2085" s="50"/>
      <c r="D2085" s="51"/>
      <c r="E2085" s="51"/>
      <c r="F2085" s="50"/>
      <c r="G2085" s="50"/>
      <c r="H2085" s="50"/>
      <c r="I2085" s="50"/>
      <c r="J2085" s="50"/>
      <c r="K2085" s="53"/>
      <c r="L2085" s="53"/>
      <c r="M2085" s="50"/>
      <c r="N2085" s="50"/>
    </row>
    <row r="2086">
      <c r="A2086" s="50"/>
      <c r="B2086" s="50"/>
      <c r="C2086" s="50"/>
      <c r="D2086" s="51"/>
      <c r="E2086" s="51"/>
      <c r="F2086" s="50"/>
      <c r="G2086" s="50"/>
      <c r="H2086" s="50"/>
      <c r="I2086" s="50"/>
      <c r="J2086" s="50"/>
      <c r="K2086" s="53"/>
      <c r="L2086" s="53"/>
      <c r="M2086" s="50"/>
      <c r="N2086" s="50"/>
    </row>
    <row r="2087">
      <c r="A2087" s="50"/>
      <c r="B2087" s="50"/>
      <c r="C2087" s="50"/>
      <c r="D2087" s="51"/>
      <c r="E2087" s="51"/>
      <c r="F2087" s="50"/>
      <c r="G2087" s="50"/>
      <c r="H2087" s="50"/>
      <c r="I2087" s="50"/>
      <c r="J2087" s="50"/>
      <c r="K2087" s="53"/>
      <c r="L2087" s="53"/>
      <c r="M2087" s="50"/>
      <c r="N2087" s="50"/>
    </row>
    <row r="2088">
      <c r="A2088" s="50"/>
      <c r="B2088" s="50"/>
      <c r="C2088" s="50"/>
      <c r="D2088" s="51"/>
      <c r="E2088" s="51"/>
      <c r="F2088" s="50"/>
      <c r="G2088" s="50"/>
      <c r="H2088" s="50"/>
      <c r="I2088" s="50"/>
      <c r="J2088" s="50"/>
      <c r="K2088" s="53"/>
      <c r="L2088" s="53"/>
      <c r="M2088" s="50"/>
      <c r="N2088" s="50"/>
    </row>
    <row r="2089">
      <c r="A2089" s="50"/>
      <c r="B2089" s="50"/>
      <c r="C2089" s="50"/>
      <c r="D2089" s="51"/>
      <c r="E2089" s="51"/>
      <c r="F2089" s="50"/>
      <c r="G2089" s="50"/>
      <c r="H2089" s="50"/>
      <c r="I2089" s="50"/>
      <c r="J2089" s="50"/>
      <c r="K2089" s="53"/>
      <c r="L2089" s="53"/>
      <c r="M2089" s="50"/>
      <c r="N2089" s="50"/>
    </row>
    <row r="2090">
      <c r="A2090" s="50"/>
      <c r="B2090" s="50"/>
      <c r="C2090" s="50"/>
      <c r="D2090" s="51"/>
      <c r="E2090" s="51"/>
      <c r="F2090" s="50"/>
      <c r="G2090" s="50"/>
      <c r="H2090" s="50"/>
      <c r="I2090" s="50"/>
      <c r="J2090" s="50"/>
      <c r="K2090" s="53"/>
      <c r="L2090" s="53"/>
      <c r="M2090" s="50"/>
      <c r="N2090" s="50"/>
    </row>
    <row r="2091">
      <c r="A2091" s="50"/>
      <c r="B2091" s="50"/>
      <c r="C2091" s="50"/>
      <c r="D2091" s="51"/>
      <c r="E2091" s="51"/>
      <c r="F2091" s="50"/>
      <c r="G2091" s="50"/>
      <c r="H2091" s="50"/>
      <c r="I2091" s="50"/>
      <c r="J2091" s="50"/>
      <c r="K2091" s="53"/>
      <c r="L2091" s="53"/>
      <c r="M2091" s="50"/>
      <c r="N2091" s="50"/>
    </row>
    <row r="2092">
      <c r="A2092" s="50"/>
      <c r="B2092" s="50"/>
      <c r="C2092" s="50"/>
      <c r="D2092" s="51"/>
      <c r="E2092" s="51"/>
      <c r="F2092" s="50"/>
      <c r="G2092" s="50"/>
      <c r="H2092" s="50"/>
      <c r="I2092" s="50"/>
      <c r="J2092" s="50"/>
      <c r="K2092" s="53"/>
      <c r="L2092" s="53"/>
      <c r="M2092" s="50"/>
      <c r="N2092" s="50"/>
    </row>
    <row r="2093">
      <c r="A2093" s="50"/>
      <c r="B2093" s="50"/>
      <c r="C2093" s="50"/>
      <c r="D2093" s="51"/>
      <c r="E2093" s="51"/>
      <c r="F2093" s="50"/>
      <c r="G2093" s="50"/>
      <c r="H2093" s="50"/>
      <c r="I2093" s="50"/>
      <c r="J2093" s="50"/>
      <c r="K2093" s="53"/>
      <c r="L2093" s="53"/>
      <c r="M2093" s="50"/>
      <c r="N2093" s="50"/>
    </row>
    <row r="2094">
      <c r="A2094" s="50"/>
      <c r="B2094" s="50"/>
      <c r="C2094" s="50"/>
      <c r="D2094" s="51"/>
      <c r="E2094" s="51"/>
      <c r="F2094" s="50"/>
      <c r="G2094" s="50"/>
      <c r="H2094" s="50"/>
      <c r="I2094" s="50"/>
      <c r="J2094" s="50"/>
      <c r="K2094" s="53"/>
      <c r="L2094" s="53"/>
      <c r="M2094" s="50"/>
      <c r="N2094" s="50"/>
    </row>
    <row r="2095">
      <c r="A2095" s="50"/>
      <c r="B2095" s="50"/>
      <c r="C2095" s="50"/>
      <c r="D2095" s="51"/>
      <c r="E2095" s="51"/>
      <c r="F2095" s="50"/>
      <c r="G2095" s="50"/>
      <c r="H2095" s="50"/>
      <c r="I2095" s="50"/>
      <c r="J2095" s="50"/>
      <c r="K2095" s="53"/>
      <c r="L2095" s="53"/>
      <c r="M2095" s="50"/>
      <c r="N2095" s="50"/>
    </row>
    <row r="2096">
      <c r="A2096" s="50"/>
      <c r="B2096" s="50"/>
      <c r="C2096" s="50"/>
      <c r="D2096" s="51"/>
      <c r="E2096" s="51"/>
      <c r="F2096" s="50"/>
      <c r="G2096" s="50"/>
      <c r="H2096" s="50"/>
      <c r="I2096" s="50"/>
      <c r="J2096" s="50"/>
      <c r="K2096" s="53"/>
      <c r="L2096" s="53"/>
      <c r="M2096" s="50"/>
      <c r="N2096" s="50"/>
    </row>
    <row r="2097">
      <c r="A2097" s="50"/>
      <c r="B2097" s="50"/>
      <c r="C2097" s="50"/>
      <c r="D2097" s="51"/>
      <c r="E2097" s="51"/>
      <c r="F2097" s="50"/>
      <c r="G2097" s="50"/>
      <c r="H2097" s="50"/>
      <c r="I2097" s="50"/>
      <c r="J2097" s="50"/>
      <c r="K2097" s="53"/>
      <c r="L2097" s="53"/>
      <c r="M2097" s="50"/>
      <c r="N2097" s="50"/>
    </row>
    <row r="2098">
      <c r="A2098" s="50"/>
      <c r="B2098" s="50"/>
      <c r="C2098" s="50"/>
      <c r="D2098" s="51"/>
      <c r="E2098" s="51"/>
      <c r="F2098" s="50"/>
      <c r="G2098" s="50"/>
      <c r="H2098" s="50"/>
      <c r="I2098" s="50"/>
      <c r="J2098" s="50"/>
      <c r="K2098" s="53"/>
      <c r="L2098" s="53"/>
      <c r="M2098" s="50"/>
      <c r="N2098" s="50"/>
    </row>
    <row r="2099">
      <c r="A2099" s="50"/>
      <c r="B2099" s="50"/>
      <c r="C2099" s="50"/>
      <c r="D2099" s="51"/>
      <c r="E2099" s="51"/>
      <c r="F2099" s="50"/>
      <c r="G2099" s="50"/>
      <c r="H2099" s="50"/>
      <c r="I2099" s="50"/>
      <c r="J2099" s="50"/>
      <c r="K2099" s="53"/>
      <c r="L2099" s="53"/>
      <c r="M2099" s="50"/>
      <c r="N2099" s="50"/>
    </row>
    <row r="2100">
      <c r="A2100" s="50"/>
      <c r="B2100" s="50"/>
      <c r="C2100" s="50"/>
      <c r="D2100" s="51"/>
      <c r="E2100" s="51"/>
      <c r="F2100" s="50"/>
      <c r="G2100" s="50"/>
      <c r="H2100" s="50"/>
      <c r="I2100" s="50"/>
      <c r="J2100" s="50"/>
      <c r="K2100" s="53"/>
      <c r="L2100" s="53"/>
      <c r="M2100" s="50"/>
      <c r="N2100" s="50"/>
    </row>
    <row r="2101">
      <c r="A2101" s="50"/>
      <c r="B2101" s="50"/>
      <c r="C2101" s="50"/>
      <c r="D2101" s="51"/>
      <c r="E2101" s="51"/>
      <c r="F2101" s="50"/>
      <c r="G2101" s="50"/>
      <c r="H2101" s="50"/>
      <c r="I2101" s="50"/>
      <c r="J2101" s="50"/>
      <c r="K2101" s="53"/>
      <c r="L2101" s="53"/>
      <c r="M2101" s="50"/>
      <c r="N2101" s="50"/>
    </row>
    <row r="2102">
      <c r="A2102" s="50"/>
      <c r="B2102" s="50"/>
      <c r="C2102" s="50"/>
      <c r="D2102" s="51"/>
      <c r="E2102" s="51"/>
      <c r="F2102" s="50"/>
      <c r="G2102" s="50"/>
      <c r="H2102" s="50"/>
      <c r="I2102" s="50"/>
      <c r="J2102" s="50"/>
      <c r="K2102" s="53"/>
      <c r="L2102" s="53"/>
      <c r="M2102" s="50"/>
      <c r="N2102" s="50"/>
    </row>
    <row r="2103">
      <c r="A2103" s="50"/>
      <c r="B2103" s="50"/>
      <c r="C2103" s="50"/>
      <c r="D2103" s="51"/>
      <c r="E2103" s="51"/>
      <c r="F2103" s="50"/>
      <c r="G2103" s="50"/>
      <c r="H2103" s="50"/>
      <c r="I2103" s="50"/>
      <c r="J2103" s="50"/>
      <c r="K2103" s="53"/>
      <c r="L2103" s="53"/>
      <c r="M2103" s="50"/>
      <c r="N2103" s="50"/>
    </row>
    <row r="2104">
      <c r="A2104" s="50"/>
      <c r="B2104" s="50"/>
      <c r="C2104" s="50"/>
      <c r="D2104" s="51"/>
      <c r="E2104" s="51"/>
      <c r="F2104" s="50"/>
      <c r="G2104" s="50"/>
      <c r="H2104" s="50"/>
      <c r="I2104" s="50"/>
      <c r="J2104" s="50"/>
      <c r="K2104" s="53"/>
      <c r="L2104" s="53"/>
      <c r="M2104" s="50"/>
      <c r="N2104" s="50"/>
    </row>
    <row r="2105">
      <c r="A2105" s="50"/>
      <c r="B2105" s="50"/>
      <c r="C2105" s="50"/>
      <c r="D2105" s="51"/>
      <c r="E2105" s="51"/>
      <c r="F2105" s="50"/>
      <c r="G2105" s="50"/>
      <c r="H2105" s="50"/>
      <c r="I2105" s="50"/>
      <c r="J2105" s="50"/>
      <c r="K2105" s="53"/>
      <c r="L2105" s="53"/>
      <c r="M2105" s="50"/>
      <c r="N2105" s="50"/>
    </row>
    <row r="2106">
      <c r="A2106" s="50"/>
      <c r="B2106" s="50"/>
      <c r="C2106" s="50"/>
      <c r="D2106" s="51"/>
      <c r="E2106" s="51"/>
      <c r="F2106" s="50"/>
      <c r="G2106" s="50"/>
      <c r="H2106" s="50"/>
      <c r="I2106" s="50"/>
      <c r="J2106" s="50"/>
      <c r="K2106" s="53"/>
      <c r="L2106" s="53"/>
      <c r="M2106" s="50"/>
      <c r="N2106" s="50"/>
    </row>
    <row r="2107">
      <c r="A2107" s="50"/>
      <c r="B2107" s="50"/>
      <c r="C2107" s="50"/>
      <c r="D2107" s="51"/>
      <c r="E2107" s="51"/>
      <c r="F2107" s="50"/>
      <c r="G2107" s="50"/>
      <c r="H2107" s="50"/>
      <c r="I2107" s="50"/>
      <c r="J2107" s="50"/>
      <c r="K2107" s="53"/>
      <c r="L2107" s="53"/>
      <c r="M2107" s="50"/>
      <c r="N2107" s="50"/>
    </row>
    <row r="2108">
      <c r="A2108" s="50"/>
      <c r="B2108" s="50"/>
      <c r="C2108" s="50"/>
      <c r="D2108" s="51"/>
      <c r="E2108" s="51"/>
      <c r="F2108" s="50"/>
      <c r="G2108" s="50"/>
      <c r="H2108" s="50"/>
      <c r="I2108" s="50"/>
      <c r="J2108" s="50"/>
      <c r="K2108" s="53"/>
      <c r="L2108" s="53"/>
      <c r="M2108" s="50"/>
      <c r="N2108" s="50"/>
    </row>
    <row r="2109">
      <c r="A2109" s="50"/>
      <c r="B2109" s="50"/>
      <c r="C2109" s="50"/>
      <c r="D2109" s="51"/>
      <c r="E2109" s="51"/>
      <c r="F2109" s="50"/>
      <c r="G2109" s="50"/>
      <c r="H2109" s="50"/>
      <c r="I2109" s="50"/>
      <c r="J2109" s="50"/>
      <c r="K2109" s="53"/>
      <c r="L2109" s="53"/>
      <c r="M2109" s="50"/>
      <c r="N2109" s="50"/>
    </row>
    <row r="2110">
      <c r="A2110" s="50"/>
      <c r="B2110" s="50"/>
      <c r="C2110" s="50"/>
      <c r="D2110" s="51"/>
      <c r="E2110" s="51"/>
      <c r="F2110" s="50"/>
      <c r="G2110" s="50"/>
      <c r="H2110" s="50"/>
      <c r="I2110" s="50"/>
      <c r="J2110" s="50"/>
      <c r="K2110" s="53"/>
      <c r="L2110" s="53"/>
      <c r="M2110" s="50"/>
      <c r="N2110" s="50"/>
    </row>
    <row r="2111">
      <c r="A2111" s="50"/>
      <c r="B2111" s="50"/>
      <c r="C2111" s="50"/>
      <c r="D2111" s="51"/>
      <c r="E2111" s="51"/>
      <c r="F2111" s="50"/>
      <c r="G2111" s="50"/>
      <c r="H2111" s="50"/>
      <c r="I2111" s="50"/>
      <c r="J2111" s="50"/>
      <c r="K2111" s="53"/>
      <c r="L2111" s="53"/>
      <c r="M2111" s="50"/>
      <c r="N2111" s="50"/>
    </row>
    <row r="2112">
      <c r="A2112" s="50"/>
      <c r="B2112" s="50"/>
      <c r="C2112" s="50"/>
      <c r="D2112" s="51"/>
      <c r="E2112" s="51"/>
      <c r="F2112" s="50"/>
      <c r="G2112" s="50"/>
      <c r="H2112" s="50"/>
      <c r="I2112" s="50"/>
      <c r="J2112" s="50"/>
      <c r="K2112" s="53"/>
      <c r="L2112" s="53"/>
      <c r="M2112" s="50"/>
      <c r="N2112" s="50"/>
    </row>
    <row r="2113">
      <c r="A2113" s="50"/>
      <c r="B2113" s="50"/>
      <c r="C2113" s="50"/>
      <c r="D2113" s="51"/>
      <c r="E2113" s="51"/>
      <c r="F2113" s="50"/>
      <c r="G2113" s="50"/>
      <c r="H2113" s="50"/>
      <c r="I2113" s="50"/>
      <c r="J2113" s="50"/>
      <c r="K2113" s="53"/>
      <c r="L2113" s="53"/>
      <c r="M2113" s="50"/>
      <c r="N2113" s="50"/>
    </row>
    <row r="2114">
      <c r="A2114" s="50"/>
      <c r="B2114" s="50"/>
      <c r="C2114" s="50"/>
      <c r="D2114" s="51"/>
      <c r="E2114" s="51"/>
      <c r="F2114" s="50"/>
      <c r="G2114" s="50"/>
      <c r="H2114" s="50"/>
      <c r="I2114" s="50"/>
      <c r="J2114" s="50"/>
      <c r="K2114" s="53"/>
      <c r="L2114" s="53"/>
      <c r="M2114" s="50"/>
      <c r="N2114" s="50"/>
    </row>
    <row r="2115">
      <c r="A2115" s="50"/>
      <c r="B2115" s="50"/>
      <c r="C2115" s="50"/>
      <c r="D2115" s="51"/>
      <c r="E2115" s="51"/>
      <c r="F2115" s="50"/>
      <c r="G2115" s="50"/>
      <c r="H2115" s="50"/>
      <c r="I2115" s="50"/>
      <c r="J2115" s="50"/>
      <c r="K2115" s="53"/>
      <c r="L2115" s="53"/>
      <c r="M2115" s="50"/>
      <c r="N2115" s="50"/>
    </row>
    <row r="2116">
      <c r="A2116" s="50"/>
      <c r="B2116" s="50"/>
      <c r="C2116" s="50"/>
      <c r="D2116" s="51"/>
      <c r="E2116" s="51"/>
      <c r="F2116" s="50"/>
      <c r="G2116" s="50"/>
      <c r="H2116" s="50"/>
      <c r="I2116" s="50"/>
      <c r="J2116" s="50"/>
      <c r="K2116" s="53"/>
      <c r="L2116" s="53"/>
      <c r="M2116" s="50"/>
      <c r="N2116" s="50"/>
    </row>
    <row r="2117">
      <c r="A2117" s="50"/>
      <c r="B2117" s="50"/>
      <c r="C2117" s="50"/>
      <c r="D2117" s="51"/>
      <c r="E2117" s="51"/>
      <c r="F2117" s="50"/>
      <c r="G2117" s="50"/>
      <c r="H2117" s="50"/>
      <c r="I2117" s="50"/>
      <c r="J2117" s="50"/>
      <c r="K2117" s="53"/>
      <c r="L2117" s="53"/>
      <c r="M2117" s="50"/>
      <c r="N2117" s="50"/>
    </row>
    <row r="2118">
      <c r="A2118" s="50"/>
      <c r="B2118" s="50"/>
      <c r="C2118" s="50"/>
      <c r="D2118" s="51"/>
      <c r="E2118" s="51"/>
      <c r="F2118" s="50"/>
      <c r="G2118" s="50"/>
      <c r="H2118" s="50"/>
      <c r="I2118" s="50"/>
      <c r="J2118" s="50"/>
      <c r="K2118" s="53"/>
      <c r="L2118" s="53"/>
      <c r="M2118" s="50"/>
      <c r="N2118" s="50"/>
    </row>
    <row r="2119">
      <c r="A2119" s="50"/>
      <c r="B2119" s="50"/>
      <c r="C2119" s="50"/>
      <c r="D2119" s="51"/>
      <c r="E2119" s="51"/>
      <c r="F2119" s="50"/>
      <c r="G2119" s="50"/>
      <c r="H2119" s="50"/>
      <c r="I2119" s="50"/>
      <c r="J2119" s="50"/>
      <c r="K2119" s="53"/>
      <c r="L2119" s="53"/>
      <c r="M2119" s="50"/>
      <c r="N2119" s="50"/>
    </row>
    <row r="2120">
      <c r="A2120" s="50"/>
      <c r="B2120" s="50"/>
      <c r="C2120" s="50"/>
      <c r="D2120" s="51"/>
      <c r="E2120" s="51"/>
      <c r="F2120" s="50"/>
      <c r="G2120" s="50"/>
      <c r="H2120" s="50"/>
      <c r="I2120" s="50"/>
      <c r="J2120" s="50"/>
      <c r="K2120" s="53"/>
      <c r="L2120" s="53"/>
      <c r="M2120" s="50"/>
      <c r="N2120" s="50"/>
    </row>
    <row r="2121">
      <c r="A2121" s="50"/>
      <c r="B2121" s="50"/>
      <c r="C2121" s="50"/>
      <c r="D2121" s="51"/>
      <c r="E2121" s="51"/>
      <c r="F2121" s="50"/>
      <c r="G2121" s="50"/>
      <c r="H2121" s="50"/>
      <c r="I2121" s="50"/>
      <c r="J2121" s="50"/>
      <c r="K2121" s="53"/>
      <c r="L2121" s="53"/>
      <c r="M2121" s="50"/>
      <c r="N2121" s="50"/>
    </row>
    <row r="2122">
      <c r="A2122" s="50"/>
      <c r="B2122" s="50"/>
      <c r="C2122" s="50"/>
      <c r="D2122" s="51"/>
      <c r="E2122" s="51"/>
      <c r="F2122" s="50"/>
      <c r="G2122" s="50"/>
      <c r="H2122" s="50"/>
      <c r="I2122" s="50"/>
      <c r="J2122" s="50"/>
      <c r="K2122" s="53"/>
      <c r="L2122" s="53"/>
      <c r="M2122" s="50"/>
      <c r="N2122" s="50"/>
    </row>
    <row r="2123">
      <c r="A2123" s="50"/>
      <c r="B2123" s="50"/>
      <c r="C2123" s="50"/>
      <c r="D2123" s="51"/>
      <c r="E2123" s="51"/>
      <c r="F2123" s="50"/>
      <c r="G2123" s="50"/>
      <c r="H2123" s="50"/>
      <c r="I2123" s="50"/>
      <c r="J2123" s="50"/>
      <c r="K2123" s="53"/>
      <c r="L2123" s="53"/>
      <c r="M2123" s="50"/>
      <c r="N2123" s="50"/>
    </row>
    <row r="2124">
      <c r="A2124" s="50"/>
      <c r="B2124" s="50"/>
      <c r="C2124" s="50"/>
      <c r="D2124" s="51"/>
      <c r="E2124" s="51"/>
      <c r="F2124" s="50"/>
      <c r="G2124" s="50"/>
      <c r="H2124" s="50"/>
      <c r="I2124" s="50"/>
      <c r="J2124" s="50"/>
      <c r="K2124" s="53"/>
      <c r="L2124" s="53"/>
      <c r="M2124" s="50"/>
      <c r="N2124" s="50"/>
    </row>
    <row r="2125">
      <c r="A2125" s="50"/>
      <c r="B2125" s="50"/>
      <c r="C2125" s="50"/>
      <c r="D2125" s="51"/>
      <c r="E2125" s="51"/>
      <c r="F2125" s="50"/>
      <c r="G2125" s="50"/>
      <c r="H2125" s="50"/>
      <c r="I2125" s="50"/>
      <c r="J2125" s="50"/>
      <c r="K2125" s="53"/>
      <c r="L2125" s="53"/>
      <c r="M2125" s="50"/>
      <c r="N2125" s="50"/>
    </row>
    <row r="2126">
      <c r="A2126" s="50"/>
      <c r="B2126" s="50"/>
      <c r="C2126" s="50"/>
      <c r="D2126" s="51"/>
      <c r="E2126" s="51"/>
      <c r="F2126" s="50"/>
      <c r="G2126" s="50"/>
      <c r="H2126" s="50"/>
      <c r="I2126" s="50"/>
      <c r="J2126" s="50"/>
      <c r="K2126" s="53"/>
      <c r="L2126" s="53"/>
      <c r="M2126" s="50"/>
      <c r="N2126" s="50"/>
    </row>
    <row r="2127">
      <c r="A2127" s="50"/>
      <c r="B2127" s="50"/>
      <c r="C2127" s="50"/>
      <c r="D2127" s="51"/>
      <c r="E2127" s="51"/>
      <c r="F2127" s="50"/>
      <c r="G2127" s="50"/>
      <c r="H2127" s="50"/>
      <c r="I2127" s="50"/>
      <c r="J2127" s="50"/>
      <c r="K2127" s="53"/>
      <c r="L2127" s="53"/>
      <c r="M2127" s="50"/>
      <c r="N2127" s="50"/>
    </row>
    <row r="2128">
      <c r="A2128" s="50"/>
      <c r="B2128" s="50"/>
      <c r="C2128" s="50"/>
      <c r="D2128" s="51"/>
      <c r="E2128" s="51"/>
      <c r="F2128" s="50"/>
      <c r="G2128" s="50"/>
      <c r="H2128" s="50"/>
      <c r="I2128" s="50"/>
      <c r="J2128" s="50"/>
      <c r="K2128" s="53"/>
      <c r="L2128" s="53"/>
      <c r="M2128" s="50"/>
      <c r="N2128" s="50"/>
    </row>
    <row r="2129">
      <c r="A2129" s="50"/>
      <c r="B2129" s="50"/>
      <c r="C2129" s="50"/>
      <c r="D2129" s="51"/>
      <c r="E2129" s="51"/>
      <c r="F2129" s="50"/>
      <c r="G2129" s="50"/>
      <c r="H2129" s="50"/>
      <c r="I2129" s="50"/>
      <c r="J2129" s="50"/>
      <c r="K2129" s="53"/>
      <c r="L2129" s="53"/>
      <c r="M2129" s="50"/>
      <c r="N2129" s="50"/>
    </row>
    <row r="2130">
      <c r="A2130" s="50"/>
      <c r="B2130" s="50"/>
      <c r="C2130" s="50"/>
      <c r="D2130" s="51"/>
      <c r="E2130" s="51"/>
      <c r="F2130" s="50"/>
      <c r="G2130" s="50"/>
      <c r="H2130" s="50"/>
      <c r="I2130" s="50"/>
      <c r="J2130" s="50"/>
      <c r="K2130" s="53"/>
      <c r="L2130" s="53"/>
      <c r="M2130" s="50"/>
      <c r="N2130" s="50"/>
    </row>
    <row r="2131">
      <c r="A2131" s="50"/>
      <c r="B2131" s="50"/>
      <c r="C2131" s="50"/>
      <c r="D2131" s="51"/>
      <c r="E2131" s="51"/>
      <c r="F2131" s="50"/>
      <c r="G2131" s="50"/>
      <c r="H2131" s="50"/>
      <c r="I2131" s="50"/>
      <c r="J2131" s="50"/>
      <c r="K2131" s="53"/>
      <c r="L2131" s="53"/>
      <c r="M2131" s="50"/>
      <c r="N2131" s="50"/>
    </row>
    <row r="2132">
      <c r="A2132" s="50"/>
      <c r="B2132" s="50"/>
      <c r="C2132" s="50"/>
      <c r="D2132" s="51"/>
      <c r="E2132" s="51"/>
      <c r="F2132" s="50"/>
      <c r="G2132" s="50"/>
      <c r="H2132" s="50"/>
      <c r="I2132" s="50"/>
      <c r="J2132" s="50"/>
      <c r="K2132" s="53"/>
      <c r="L2132" s="53"/>
      <c r="M2132" s="50"/>
      <c r="N2132" s="50"/>
    </row>
    <row r="2133">
      <c r="A2133" s="50"/>
      <c r="B2133" s="50"/>
      <c r="C2133" s="50"/>
      <c r="D2133" s="51"/>
      <c r="E2133" s="51"/>
      <c r="F2133" s="50"/>
      <c r="G2133" s="50"/>
      <c r="H2133" s="50"/>
      <c r="I2133" s="50"/>
      <c r="J2133" s="50"/>
      <c r="K2133" s="53"/>
      <c r="L2133" s="53"/>
      <c r="M2133" s="50"/>
      <c r="N2133" s="50"/>
    </row>
    <row r="2134">
      <c r="A2134" s="50"/>
      <c r="B2134" s="50"/>
      <c r="C2134" s="50"/>
      <c r="D2134" s="51"/>
      <c r="E2134" s="51"/>
      <c r="F2134" s="50"/>
      <c r="G2134" s="50"/>
      <c r="H2134" s="50"/>
      <c r="I2134" s="50"/>
      <c r="J2134" s="50"/>
      <c r="K2134" s="53"/>
      <c r="L2134" s="53"/>
      <c r="M2134" s="50"/>
      <c r="N2134" s="50"/>
    </row>
    <row r="2135">
      <c r="A2135" s="50"/>
      <c r="B2135" s="50"/>
      <c r="C2135" s="50"/>
      <c r="D2135" s="51"/>
      <c r="E2135" s="51"/>
      <c r="F2135" s="50"/>
      <c r="G2135" s="50"/>
      <c r="H2135" s="50"/>
      <c r="I2135" s="50"/>
      <c r="J2135" s="50"/>
      <c r="K2135" s="53"/>
      <c r="L2135" s="53"/>
      <c r="M2135" s="50"/>
      <c r="N2135" s="50"/>
    </row>
    <row r="2136">
      <c r="A2136" s="50"/>
      <c r="B2136" s="50"/>
      <c r="C2136" s="50"/>
      <c r="D2136" s="51"/>
      <c r="E2136" s="51"/>
      <c r="F2136" s="50"/>
      <c r="G2136" s="50"/>
      <c r="H2136" s="50"/>
      <c r="I2136" s="50"/>
      <c r="J2136" s="50"/>
      <c r="K2136" s="53"/>
      <c r="L2136" s="53"/>
      <c r="M2136" s="50"/>
      <c r="N2136" s="50"/>
    </row>
    <row r="2137">
      <c r="A2137" s="50"/>
      <c r="B2137" s="50"/>
      <c r="C2137" s="50"/>
      <c r="D2137" s="51"/>
      <c r="E2137" s="51"/>
      <c r="F2137" s="50"/>
      <c r="G2137" s="50"/>
      <c r="H2137" s="50"/>
      <c r="I2137" s="50"/>
      <c r="J2137" s="50"/>
      <c r="K2137" s="53"/>
      <c r="L2137" s="53"/>
      <c r="M2137" s="50"/>
      <c r="N2137" s="50"/>
    </row>
    <row r="2138">
      <c r="A2138" s="50"/>
      <c r="B2138" s="50"/>
      <c r="C2138" s="50"/>
      <c r="D2138" s="51"/>
      <c r="E2138" s="51"/>
      <c r="F2138" s="50"/>
      <c r="G2138" s="50"/>
      <c r="H2138" s="50"/>
      <c r="I2138" s="50"/>
      <c r="J2138" s="50"/>
      <c r="K2138" s="53"/>
      <c r="L2138" s="53"/>
      <c r="M2138" s="50"/>
      <c r="N2138" s="50"/>
    </row>
    <row r="2139">
      <c r="A2139" s="50"/>
      <c r="B2139" s="50"/>
      <c r="C2139" s="50"/>
      <c r="D2139" s="51"/>
      <c r="E2139" s="51"/>
      <c r="F2139" s="50"/>
      <c r="G2139" s="50"/>
      <c r="H2139" s="50"/>
      <c r="I2139" s="50"/>
      <c r="J2139" s="50"/>
      <c r="K2139" s="53"/>
      <c r="L2139" s="53"/>
      <c r="M2139" s="50"/>
      <c r="N2139" s="50"/>
    </row>
    <row r="2140">
      <c r="A2140" s="50"/>
      <c r="B2140" s="50"/>
      <c r="C2140" s="50"/>
      <c r="D2140" s="51"/>
      <c r="E2140" s="51"/>
      <c r="F2140" s="50"/>
      <c r="G2140" s="50"/>
      <c r="H2140" s="50"/>
      <c r="I2140" s="50"/>
      <c r="J2140" s="50"/>
      <c r="K2140" s="53"/>
      <c r="L2140" s="53"/>
      <c r="M2140" s="50"/>
      <c r="N2140" s="50"/>
    </row>
    <row r="2141">
      <c r="A2141" s="50"/>
      <c r="B2141" s="50"/>
      <c r="C2141" s="50"/>
      <c r="D2141" s="51"/>
      <c r="E2141" s="51"/>
      <c r="F2141" s="50"/>
      <c r="G2141" s="50"/>
      <c r="H2141" s="50"/>
      <c r="I2141" s="50"/>
      <c r="J2141" s="50"/>
      <c r="K2141" s="53"/>
      <c r="L2141" s="53"/>
      <c r="M2141" s="50"/>
      <c r="N2141" s="50"/>
    </row>
    <row r="2142">
      <c r="A2142" s="50"/>
      <c r="B2142" s="50"/>
      <c r="C2142" s="50"/>
      <c r="D2142" s="51"/>
      <c r="E2142" s="51"/>
      <c r="F2142" s="50"/>
      <c r="G2142" s="50"/>
      <c r="H2142" s="50"/>
      <c r="I2142" s="50"/>
      <c r="J2142" s="50"/>
      <c r="K2142" s="53"/>
      <c r="L2142" s="53"/>
      <c r="M2142" s="50"/>
      <c r="N2142" s="50"/>
    </row>
    <row r="2143">
      <c r="A2143" s="50"/>
      <c r="B2143" s="50"/>
      <c r="C2143" s="50"/>
      <c r="D2143" s="51"/>
      <c r="E2143" s="51"/>
      <c r="F2143" s="50"/>
      <c r="G2143" s="50"/>
      <c r="H2143" s="50"/>
      <c r="I2143" s="50"/>
      <c r="J2143" s="50"/>
      <c r="K2143" s="53"/>
      <c r="L2143" s="53"/>
      <c r="M2143" s="50"/>
      <c r="N2143" s="50"/>
    </row>
    <row r="2144">
      <c r="A2144" s="50"/>
      <c r="B2144" s="50"/>
      <c r="C2144" s="50"/>
      <c r="D2144" s="51"/>
      <c r="E2144" s="51"/>
      <c r="F2144" s="50"/>
      <c r="G2144" s="50"/>
      <c r="H2144" s="50"/>
      <c r="I2144" s="50"/>
      <c r="J2144" s="50"/>
      <c r="K2144" s="53"/>
      <c r="L2144" s="53"/>
      <c r="M2144" s="50"/>
      <c r="N2144" s="50"/>
    </row>
    <row r="2145">
      <c r="A2145" s="50"/>
      <c r="B2145" s="50"/>
      <c r="C2145" s="50"/>
      <c r="D2145" s="51"/>
      <c r="E2145" s="51"/>
      <c r="F2145" s="50"/>
      <c r="G2145" s="50"/>
      <c r="H2145" s="50"/>
      <c r="I2145" s="50"/>
      <c r="J2145" s="50"/>
      <c r="K2145" s="53"/>
      <c r="L2145" s="53"/>
      <c r="M2145" s="50"/>
      <c r="N2145" s="50"/>
    </row>
    <row r="2146">
      <c r="A2146" s="50"/>
      <c r="B2146" s="50"/>
      <c r="C2146" s="50"/>
      <c r="D2146" s="51"/>
      <c r="E2146" s="51"/>
      <c r="F2146" s="50"/>
      <c r="G2146" s="50"/>
      <c r="H2146" s="50"/>
      <c r="I2146" s="50"/>
      <c r="J2146" s="50"/>
      <c r="K2146" s="53"/>
      <c r="L2146" s="53"/>
      <c r="M2146" s="50"/>
      <c r="N2146" s="50"/>
    </row>
    <row r="2147">
      <c r="A2147" s="50"/>
      <c r="B2147" s="50"/>
      <c r="C2147" s="50"/>
      <c r="D2147" s="51"/>
      <c r="E2147" s="51"/>
      <c r="F2147" s="50"/>
      <c r="G2147" s="50"/>
      <c r="H2147" s="50"/>
      <c r="I2147" s="50"/>
      <c r="J2147" s="50"/>
      <c r="K2147" s="53"/>
      <c r="L2147" s="53"/>
      <c r="M2147" s="50"/>
      <c r="N2147" s="50"/>
    </row>
    <row r="2148">
      <c r="A2148" s="50"/>
      <c r="B2148" s="50"/>
      <c r="C2148" s="50"/>
      <c r="D2148" s="51"/>
      <c r="E2148" s="51"/>
      <c r="F2148" s="50"/>
      <c r="G2148" s="50"/>
      <c r="H2148" s="50"/>
      <c r="I2148" s="50"/>
      <c r="J2148" s="50"/>
      <c r="K2148" s="53"/>
      <c r="L2148" s="53"/>
      <c r="M2148" s="50"/>
      <c r="N2148" s="50"/>
    </row>
    <row r="2149">
      <c r="A2149" s="50"/>
      <c r="B2149" s="50"/>
      <c r="C2149" s="50"/>
      <c r="D2149" s="51"/>
      <c r="E2149" s="51"/>
      <c r="F2149" s="50"/>
      <c r="G2149" s="50"/>
      <c r="H2149" s="50"/>
      <c r="I2149" s="50"/>
      <c r="J2149" s="50"/>
      <c r="K2149" s="53"/>
      <c r="L2149" s="53"/>
      <c r="M2149" s="50"/>
      <c r="N2149" s="50"/>
    </row>
    <row r="2150">
      <c r="A2150" s="50"/>
      <c r="B2150" s="50"/>
      <c r="C2150" s="50"/>
      <c r="D2150" s="51"/>
      <c r="E2150" s="51"/>
      <c r="F2150" s="50"/>
      <c r="G2150" s="50"/>
      <c r="H2150" s="50"/>
      <c r="I2150" s="50"/>
      <c r="J2150" s="50"/>
      <c r="K2150" s="53"/>
      <c r="L2150" s="53"/>
      <c r="M2150" s="50"/>
      <c r="N2150" s="50"/>
    </row>
    <row r="2151">
      <c r="A2151" s="50"/>
      <c r="B2151" s="50"/>
      <c r="C2151" s="50"/>
      <c r="D2151" s="51"/>
      <c r="E2151" s="51"/>
      <c r="F2151" s="50"/>
      <c r="G2151" s="50"/>
      <c r="H2151" s="50"/>
      <c r="I2151" s="50"/>
      <c r="J2151" s="50"/>
      <c r="K2151" s="53"/>
      <c r="L2151" s="53"/>
      <c r="M2151" s="50"/>
      <c r="N2151" s="50"/>
    </row>
    <row r="2152">
      <c r="A2152" s="50"/>
      <c r="B2152" s="50"/>
      <c r="C2152" s="50"/>
      <c r="D2152" s="51"/>
      <c r="E2152" s="51"/>
      <c r="F2152" s="50"/>
      <c r="G2152" s="50"/>
      <c r="H2152" s="50"/>
      <c r="I2152" s="50"/>
      <c r="J2152" s="50"/>
      <c r="K2152" s="53"/>
      <c r="L2152" s="53"/>
      <c r="M2152" s="50"/>
      <c r="N2152" s="50"/>
    </row>
    <row r="2153">
      <c r="A2153" s="50"/>
      <c r="B2153" s="50"/>
      <c r="C2153" s="50"/>
      <c r="D2153" s="51"/>
      <c r="E2153" s="51"/>
      <c r="F2153" s="50"/>
      <c r="G2153" s="50"/>
      <c r="H2153" s="50"/>
      <c r="I2153" s="50"/>
      <c r="J2153" s="50"/>
      <c r="K2153" s="53"/>
      <c r="L2153" s="53"/>
      <c r="M2153" s="50"/>
      <c r="N2153" s="50"/>
    </row>
    <row r="2154">
      <c r="A2154" s="50"/>
      <c r="B2154" s="50"/>
      <c r="C2154" s="50"/>
      <c r="D2154" s="51"/>
      <c r="E2154" s="51"/>
      <c r="F2154" s="50"/>
      <c r="G2154" s="50"/>
      <c r="H2154" s="50"/>
      <c r="I2154" s="50"/>
      <c r="J2154" s="50"/>
      <c r="K2154" s="53"/>
      <c r="L2154" s="53"/>
      <c r="M2154" s="50"/>
      <c r="N2154" s="50"/>
    </row>
    <row r="2155">
      <c r="A2155" s="50"/>
      <c r="B2155" s="50"/>
      <c r="C2155" s="50"/>
      <c r="D2155" s="51"/>
      <c r="E2155" s="51"/>
      <c r="F2155" s="50"/>
      <c r="G2155" s="50"/>
      <c r="H2155" s="50"/>
      <c r="I2155" s="50"/>
      <c r="J2155" s="50"/>
      <c r="K2155" s="53"/>
      <c r="L2155" s="53"/>
      <c r="M2155" s="50"/>
      <c r="N2155" s="50"/>
    </row>
    <row r="2156">
      <c r="A2156" s="50"/>
      <c r="B2156" s="50"/>
      <c r="C2156" s="50"/>
      <c r="D2156" s="51"/>
      <c r="E2156" s="51"/>
      <c r="F2156" s="50"/>
      <c r="G2156" s="50"/>
      <c r="H2156" s="50"/>
      <c r="I2156" s="50"/>
      <c r="J2156" s="50"/>
      <c r="K2156" s="53"/>
      <c r="L2156" s="53"/>
      <c r="M2156" s="50"/>
      <c r="N2156" s="50"/>
    </row>
    <row r="2157">
      <c r="A2157" s="50"/>
      <c r="B2157" s="50"/>
      <c r="C2157" s="50"/>
      <c r="D2157" s="51"/>
      <c r="E2157" s="51"/>
      <c r="F2157" s="50"/>
      <c r="G2157" s="50"/>
      <c r="H2157" s="50"/>
      <c r="I2157" s="50"/>
      <c r="J2157" s="50"/>
      <c r="K2157" s="53"/>
      <c r="L2157" s="53"/>
      <c r="M2157" s="50"/>
      <c r="N2157" s="50"/>
    </row>
    <row r="2158">
      <c r="A2158" s="50"/>
      <c r="B2158" s="50"/>
      <c r="C2158" s="50"/>
      <c r="D2158" s="51"/>
      <c r="E2158" s="51"/>
      <c r="F2158" s="50"/>
      <c r="G2158" s="50"/>
      <c r="H2158" s="50"/>
      <c r="I2158" s="50"/>
      <c r="J2158" s="50"/>
      <c r="K2158" s="53"/>
      <c r="L2158" s="53"/>
      <c r="M2158" s="50"/>
      <c r="N2158" s="50"/>
    </row>
    <row r="2159">
      <c r="A2159" s="50"/>
      <c r="B2159" s="50"/>
      <c r="C2159" s="50"/>
      <c r="D2159" s="51"/>
      <c r="E2159" s="51"/>
      <c r="F2159" s="50"/>
      <c r="G2159" s="50"/>
      <c r="H2159" s="50"/>
      <c r="I2159" s="50"/>
      <c r="J2159" s="50"/>
      <c r="K2159" s="53"/>
      <c r="L2159" s="53"/>
      <c r="M2159" s="50"/>
      <c r="N2159" s="50"/>
    </row>
    <row r="2160">
      <c r="A2160" s="50"/>
      <c r="B2160" s="50"/>
      <c r="C2160" s="50"/>
      <c r="D2160" s="51"/>
      <c r="E2160" s="51"/>
      <c r="F2160" s="50"/>
      <c r="G2160" s="50"/>
      <c r="H2160" s="50"/>
      <c r="I2160" s="50"/>
      <c r="J2160" s="50"/>
      <c r="K2160" s="53"/>
      <c r="L2160" s="53"/>
      <c r="M2160" s="50"/>
      <c r="N2160" s="50"/>
    </row>
    <row r="2161">
      <c r="A2161" s="50"/>
      <c r="B2161" s="50"/>
      <c r="C2161" s="50"/>
      <c r="D2161" s="51"/>
      <c r="E2161" s="51"/>
      <c r="F2161" s="50"/>
      <c r="G2161" s="50"/>
      <c r="H2161" s="50"/>
      <c r="I2161" s="50"/>
      <c r="J2161" s="50"/>
      <c r="K2161" s="53"/>
      <c r="L2161" s="53"/>
      <c r="M2161" s="50"/>
      <c r="N2161" s="50"/>
    </row>
    <row r="2162">
      <c r="A2162" s="50"/>
      <c r="B2162" s="50"/>
      <c r="C2162" s="50"/>
      <c r="D2162" s="51"/>
      <c r="E2162" s="51"/>
      <c r="F2162" s="50"/>
      <c r="G2162" s="50"/>
      <c r="H2162" s="50"/>
      <c r="I2162" s="50"/>
      <c r="J2162" s="50"/>
      <c r="K2162" s="53"/>
      <c r="L2162" s="53"/>
      <c r="M2162" s="50"/>
      <c r="N2162" s="50"/>
    </row>
    <row r="2163">
      <c r="A2163" s="50"/>
      <c r="B2163" s="50"/>
      <c r="C2163" s="50"/>
      <c r="D2163" s="51"/>
      <c r="E2163" s="51"/>
      <c r="F2163" s="50"/>
      <c r="G2163" s="50"/>
      <c r="H2163" s="50"/>
      <c r="I2163" s="50"/>
      <c r="J2163" s="50"/>
      <c r="K2163" s="53"/>
      <c r="L2163" s="53"/>
      <c r="M2163" s="50"/>
      <c r="N2163" s="50"/>
    </row>
    <row r="2164">
      <c r="A2164" s="50"/>
      <c r="B2164" s="50"/>
      <c r="C2164" s="50"/>
      <c r="D2164" s="51"/>
      <c r="E2164" s="51"/>
      <c r="F2164" s="50"/>
      <c r="G2164" s="50"/>
      <c r="H2164" s="50"/>
      <c r="I2164" s="50"/>
      <c r="J2164" s="50"/>
      <c r="K2164" s="53"/>
      <c r="L2164" s="53"/>
      <c r="M2164" s="50"/>
      <c r="N2164" s="50"/>
    </row>
    <row r="2165">
      <c r="A2165" s="50"/>
      <c r="B2165" s="50"/>
      <c r="C2165" s="50"/>
      <c r="D2165" s="51"/>
      <c r="E2165" s="51"/>
      <c r="F2165" s="50"/>
      <c r="G2165" s="50"/>
      <c r="H2165" s="50"/>
      <c r="I2165" s="50"/>
      <c r="J2165" s="50"/>
      <c r="K2165" s="53"/>
      <c r="L2165" s="53"/>
      <c r="M2165" s="50"/>
      <c r="N2165" s="50"/>
    </row>
    <row r="2166">
      <c r="A2166" s="50"/>
      <c r="B2166" s="50"/>
      <c r="C2166" s="50"/>
      <c r="D2166" s="51"/>
      <c r="E2166" s="51"/>
      <c r="F2166" s="50"/>
      <c r="G2166" s="50"/>
      <c r="H2166" s="50"/>
      <c r="I2166" s="50"/>
      <c r="J2166" s="50"/>
      <c r="K2166" s="53"/>
      <c r="L2166" s="53"/>
      <c r="M2166" s="50"/>
      <c r="N2166" s="50"/>
    </row>
    <row r="2167">
      <c r="A2167" s="50"/>
      <c r="B2167" s="50"/>
      <c r="C2167" s="50"/>
      <c r="D2167" s="51"/>
      <c r="E2167" s="51"/>
      <c r="F2167" s="50"/>
      <c r="G2167" s="50"/>
      <c r="H2167" s="50"/>
      <c r="I2167" s="50"/>
      <c r="J2167" s="50"/>
      <c r="K2167" s="53"/>
      <c r="L2167" s="53"/>
      <c r="M2167" s="50"/>
      <c r="N2167" s="50"/>
    </row>
    <row r="2168">
      <c r="A2168" s="50"/>
      <c r="B2168" s="50"/>
      <c r="C2168" s="50"/>
      <c r="D2168" s="51"/>
      <c r="E2168" s="51"/>
      <c r="F2168" s="50"/>
      <c r="G2168" s="50"/>
      <c r="H2168" s="50"/>
      <c r="I2168" s="50"/>
      <c r="J2168" s="50"/>
      <c r="K2168" s="53"/>
      <c r="L2168" s="53"/>
      <c r="M2168" s="50"/>
      <c r="N2168" s="50"/>
    </row>
    <row r="2169">
      <c r="A2169" s="50"/>
      <c r="B2169" s="50"/>
      <c r="C2169" s="50"/>
      <c r="D2169" s="51"/>
      <c r="E2169" s="51"/>
      <c r="F2169" s="50"/>
      <c r="G2169" s="50"/>
      <c r="H2169" s="50"/>
      <c r="I2169" s="50"/>
      <c r="J2169" s="50"/>
      <c r="K2169" s="53"/>
      <c r="L2169" s="53"/>
      <c r="M2169" s="50"/>
      <c r="N2169" s="50"/>
    </row>
    <row r="2170">
      <c r="A2170" s="50"/>
      <c r="B2170" s="50"/>
      <c r="C2170" s="50"/>
      <c r="D2170" s="51"/>
      <c r="E2170" s="51"/>
      <c r="F2170" s="50"/>
      <c r="G2170" s="50"/>
      <c r="H2170" s="50"/>
      <c r="I2170" s="50"/>
      <c r="J2170" s="50"/>
      <c r="K2170" s="53"/>
      <c r="L2170" s="53"/>
      <c r="M2170" s="50"/>
      <c r="N2170" s="50"/>
    </row>
    <row r="2171">
      <c r="A2171" s="50"/>
      <c r="B2171" s="50"/>
      <c r="C2171" s="50"/>
      <c r="D2171" s="51"/>
      <c r="E2171" s="51"/>
      <c r="F2171" s="50"/>
      <c r="G2171" s="50"/>
      <c r="H2171" s="50"/>
      <c r="I2171" s="50"/>
      <c r="J2171" s="50"/>
      <c r="K2171" s="53"/>
      <c r="L2171" s="53"/>
      <c r="M2171" s="50"/>
      <c r="N2171" s="50"/>
    </row>
    <row r="2172">
      <c r="A2172" s="50"/>
      <c r="B2172" s="50"/>
      <c r="C2172" s="50"/>
      <c r="D2172" s="51"/>
      <c r="E2172" s="51"/>
      <c r="F2172" s="50"/>
      <c r="G2172" s="50"/>
      <c r="H2172" s="50"/>
      <c r="I2172" s="50"/>
      <c r="J2172" s="50"/>
      <c r="K2172" s="53"/>
      <c r="L2172" s="53"/>
      <c r="M2172" s="50"/>
      <c r="N2172" s="50"/>
    </row>
    <row r="2173">
      <c r="A2173" s="50"/>
      <c r="B2173" s="50"/>
      <c r="C2173" s="50"/>
      <c r="D2173" s="51"/>
      <c r="E2173" s="51"/>
      <c r="F2173" s="50"/>
      <c r="G2173" s="50"/>
      <c r="H2173" s="50"/>
      <c r="I2173" s="50"/>
      <c r="J2173" s="50"/>
      <c r="K2173" s="53"/>
      <c r="L2173" s="53"/>
      <c r="M2173" s="50"/>
      <c r="N2173" s="50"/>
    </row>
    <row r="2174">
      <c r="A2174" s="50"/>
      <c r="B2174" s="50"/>
      <c r="C2174" s="50"/>
      <c r="D2174" s="51"/>
      <c r="E2174" s="51"/>
      <c r="F2174" s="50"/>
      <c r="G2174" s="50"/>
      <c r="H2174" s="50"/>
      <c r="I2174" s="50"/>
      <c r="J2174" s="50"/>
      <c r="K2174" s="53"/>
      <c r="L2174" s="53"/>
      <c r="M2174" s="50"/>
      <c r="N2174" s="50"/>
    </row>
    <row r="2175">
      <c r="A2175" s="50"/>
      <c r="B2175" s="50"/>
      <c r="C2175" s="50"/>
      <c r="D2175" s="51"/>
      <c r="E2175" s="51"/>
      <c r="F2175" s="50"/>
      <c r="G2175" s="50"/>
      <c r="H2175" s="50"/>
      <c r="I2175" s="50"/>
      <c r="J2175" s="50"/>
      <c r="K2175" s="53"/>
      <c r="L2175" s="53"/>
      <c r="M2175" s="50"/>
      <c r="N2175" s="50"/>
    </row>
    <row r="2176">
      <c r="A2176" s="50"/>
      <c r="B2176" s="50"/>
      <c r="C2176" s="50"/>
      <c r="D2176" s="51"/>
      <c r="E2176" s="51"/>
      <c r="F2176" s="50"/>
      <c r="G2176" s="50"/>
      <c r="H2176" s="50"/>
      <c r="I2176" s="50"/>
      <c r="J2176" s="50"/>
      <c r="K2176" s="53"/>
      <c r="L2176" s="53"/>
      <c r="M2176" s="50"/>
      <c r="N2176" s="50"/>
    </row>
    <row r="2177">
      <c r="A2177" s="50"/>
      <c r="B2177" s="50"/>
      <c r="C2177" s="50"/>
      <c r="D2177" s="51"/>
      <c r="E2177" s="51"/>
      <c r="F2177" s="50"/>
      <c r="G2177" s="50"/>
      <c r="H2177" s="50"/>
      <c r="I2177" s="50"/>
      <c r="J2177" s="50"/>
      <c r="K2177" s="53"/>
      <c r="L2177" s="53"/>
      <c r="M2177" s="50"/>
      <c r="N2177" s="50"/>
    </row>
    <row r="2178">
      <c r="A2178" s="50"/>
      <c r="B2178" s="50"/>
      <c r="C2178" s="50"/>
      <c r="D2178" s="51"/>
      <c r="E2178" s="51"/>
      <c r="F2178" s="50"/>
      <c r="G2178" s="50"/>
      <c r="H2178" s="50"/>
      <c r="I2178" s="50"/>
      <c r="J2178" s="50"/>
      <c r="K2178" s="53"/>
      <c r="L2178" s="53"/>
      <c r="M2178" s="50"/>
      <c r="N2178" s="50"/>
    </row>
    <row r="2179">
      <c r="A2179" s="50"/>
      <c r="B2179" s="50"/>
      <c r="C2179" s="50"/>
      <c r="D2179" s="51"/>
      <c r="E2179" s="51"/>
      <c r="F2179" s="50"/>
      <c r="G2179" s="50"/>
      <c r="H2179" s="50"/>
      <c r="I2179" s="50"/>
      <c r="J2179" s="50"/>
      <c r="K2179" s="53"/>
      <c r="L2179" s="53"/>
      <c r="M2179" s="50"/>
      <c r="N2179" s="50"/>
    </row>
    <row r="2180">
      <c r="A2180" s="50"/>
      <c r="B2180" s="50"/>
      <c r="C2180" s="50"/>
      <c r="D2180" s="51"/>
      <c r="E2180" s="51"/>
      <c r="F2180" s="50"/>
      <c r="G2180" s="50"/>
      <c r="H2180" s="50"/>
      <c r="I2180" s="50"/>
      <c r="J2180" s="50"/>
      <c r="K2180" s="53"/>
      <c r="L2180" s="53"/>
      <c r="M2180" s="50"/>
      <c r="N2180" s="50"/>
    </row>
    <row r="2181">
      <c r="A2181" s="50"/>
      <c r="B2181" s="50"/>
      <c r="C2181" s="50"/>
      <c r="D2181" s="51"/>
      <c r="E2181" s="51"/>
      <c r="F2181" s="50"/>
      <c r="G2181" s="50"/>
      <c r="H2181" s="50"/>
      <c r="I2181" s="50"/>
      <c r="J2181" s="50"/>
      <c r="K2181" s="53"/>
      <c r="L2181" s="53"/>
      <c r="M2181" s="50"/>
      <c r="N2181" s="50"/>
    </row>
    <row r="2182">
      <c r="A2182" s="50"/>
      <c r="B2182" s="50"/>
      <c r="C2182" s="50"/>
      <c r="D2182" s="51"/>
      <c r="E2182" s="51"/>
      <c r="F2182" s="50"/>
      <c r="G2182" s="50"/>
      <c r="H2182" s="50"/>
      <c r="I2182" s="50"/>
      <c r="J2182" s="50"/>
      <c r="K2182" s="53"/>
      <c r="L2182" s="53"/>
      <c r="M2182" s="50"/>
      <c r="N2182" s="50"/>
    </row>
    <row r="2183">
      <c r="A2183" s="50"/>
      <c r="B2183" s="50"/>
      <c r="C2183" s="50"/>
      <c r="D2183" s="51"/>
      <c r="E2183" s="51"/>
      <c r="F2183" s="50"/>
      <c r="G2183" s="50"/>
      <c r="H2183" s="50"/>
      <c r="I2183" s="50"/>
      <c r="J2183" s="50"/>
      <c r="K2183" s="53"/>
      <c r="L2183" s="53"/>
      <c r="M2183" s="50"/>
      <c r="N2183" s="50"/>
    </row>
    <row r="2184">
      <c r="A2184" s="50"/>
      <c r="B2184" s="50"/>
      <c r="C2184" s="50"/>
      <c r="D2184" s="51"/>
      <c r="E2184" s="51"/>
      <c r="F2184" s="50"/>
      <c r="G2184" s="50"/>
      <c r="H2184" s="50"/>
      <c r="I2184" s="50"/>
      <c r="J2184" s="50"/>
      <c r="K2184" s="53"/>
      <c r="L2184" s="53"/>
      <c r="M2184" s="50"/>
      <c r="N2184" s="50"/>
    </row>
    <row r="2185">
      <c r="A2185" s="50"/>
      <c r="B2185" s="50"/>
      <c r="C2185" s="50"/>
      <c r="D2185" s="51"/>
      <c r="E2185" s="51"/>
      <c r="F2185" s="50"/>
      <c r="G2185" s="50"/>
      <c r="H2185" s="50"/>
      <c r="I2185" s="50"/>
      <c r="J2185" s="50"/>
      <c r="K2185" s="53"/>
      <c r="L2185" s="53"/>
      <c r="M2185" s="50"/>
      <c r="N2185" s="50"/>
    </row>
    <row r="2186">
      <c r="A2186" s="50"/>
      <c r="B2186" s="50"/>
      <c r="C2186" s="50"/>
      <c r="D2186" s="51"/>
      <c r="E2186" s="51"/>
      <c r="F2186" s="50"/>
      <c r="G2186" s="50"/>
      <c r="H2186" s="50"/>
      <c r="I2186" s="50"/>
      <c r="J2186" s="50"/>
      <c r="K2186" s="53"/>
      <c r="L2186" s="53"/>
      <c r="M2186" s="50"/>
      <c r="N2186" s="50"/>
    </row>
    <row r="2187">
      <c r="A2187" s="50"/>
      <c r="B2187" s="50"/>
      <c r="C2187" s="50"/>
      <c r="D2187" s="51"/>
      <c r="E2187" s="51"/>
      <c r="F2187" s="50"/>
      <c r="G2187" s="50"/>
      <c r="H2187" s="50"/>
      <c r="I2187" s="50"/>
      <c r="J2187" s="50"/>
      <c r="K2187" s="53"/>
      <c r="L2187" s="53"/>
      <c r="M2187" s="50"/>
      <c r="N2187" s="50"/>
    </row>
    <row r="2188">
      <c r="A2188" s="50"/>
      <c r="B2188" s="50"/>
      <c r="C2188" s="50"/>
      <c r="D2188" s="51"/>
      <c r="E2188" s="51"/>
      <c r="F2188" s="50"/>
      <c r="G2188" s="50"/>
      <c r="H2188" s="50"/>
      <c r="I2188" s="50"/>
      <c r="J2188" s="50"/>
      <c r="K2188" s="53"/>
      <c r="L2188" s="53"/>
      <c r="M2188" s="50"/>
      <c r="N2188" s="50"/>
    </row>
    <row r="2189">
      <c r="A2189" s="50"/>
      <c r="B2189" s="50"/>
      <c r="C2189" s="50"/>
      <c r="D2189" s="51"/>
      <c r="E2189" s="51"/>
      <c r="F2189" s="50"/>
      <c r="G2189" s="50"/>
      <c r="H2189" s="50"/>
      <c r="I2189" s="50"/>
      <c r="J2189" s="50"/>
      <c r="K2189" s="53"/>
      <c r="L2189" s="53"/>
      <c r="M2189" s="50"/>
      <c r="N2189" s="50"/>
    </row>
    <row r="2190">
      <c r="A2190" s="50"/>
      <c r="B2190" s="50"/>
      <c r="C2190" s="50"/>
      <c r="D2190" s="51"/>
      <c r="E2190" s="51"/>
      <c r="F2190" s="50"/>
      <c r="G2190" s="50"/>
      <c r="H2190" s="50"/>
      <c r="I2190" s="50"/>
      <c r="J2190" s="50"/>
      <c r="K2190" s="53"/>
      <c r="L2190" s="53"/>
      <c r="M2190" s="50"/>
      <c r="N2190" s="50"/>
    </row>
    <row r="2191">
      <c r="A2191" s="50"/>
      <c r="B2191" s="50"/>
      <c r="C2191" s="50"/>
      <c r="D2191" s="51"/>
      <c r="E2191" s="51"/>
      <c r="F2191" s="50"/>
      <c r="G2191" s="50"/>
      <c r="H2191" s="50"/>
      <c r="I2191" s="50"/>
      <c r="J2191" s="50"/>
      <c r="K2191" s="53"/>
      <c r="L2191" s="53"/>
      <c r="M2191" s="50"/>
      <c r="N2191" s="50"/>
    </row>
    <row r="2192">
      <c r="A2192" s="50"/>
      <c r="B2192" s="50"/>
      <c r="C2192" s="50"/>
      <c r="D2192" s="51"/>
      <c r="E2192" s="51"/>
      <c r="F2192" s="50"/>
      <c r="G2192" s="50"/>
      <c r="H2192" s="50"/>
      <c r="I2192" s="50"/>
      <c r="J2192" s="50"/>
      <c r="K2192" s="53"/>
      <c r="L2192" s="53"/>
      <c r="M2192" s="50"/>
      <c r="N2192" s="50"/>
    </row>
    <row r="2193">
      <c r="A2193" s="50"/>
      <c r="B2193" s="50"/>
      <c r="C2193" s="50"/>
      <c r="D2193" s="51"/>
      <c r="E2193" s="51"/>
      <c r="F2193" s="50"/>
      <c r="G2193" s="50"/>
      <c r="H2193" s="50"/>
      <c r="I2193" s="50"/>
      <c r="J2193" s="50"/>
      <c r="K2193" s="53"/>
      <c r="L2193" s="53"/>
      <c r="M2193" s="50"/>
      <c r="N2193" s="50"/>
    </row>
    <row r="2194">
      <c r="A2194" s="50"/>
      <c r="B2194" s="50"/>
      <c r="C2194" s="50"/>
      <c r="D2194" s="51"/>
      <c r="E2194" s="51"/>
      <c r="F2194" s="50"/>
      <c r="G2194" s="50"/>
      <c r="H2194" s="50"/>
      <c r="I2194" s="50"/>
      <c r="J2194" s="50"/>
      <c r="K2194" s="53"/>
      <c r="L2194" s="53"/>
      <c r="M2194" s="50"/>
      <c r="N2194" s="50"/>
    </row>
    <row r="2195">
      <c r="A2195" s="50"/>
      <c r="B2195" s="50"/>
      <c r="C2195" s="50"/>
      <c r="D2195" s="51"/>
      <c r="E2195" s="51"/>
      <c r="F2195" s="50"/>
      <c r="G2195" s="50"/>
      <c r="H2195" s="50"/>
      <c r="I2195" s="50"/>
      <c r="J2195" s="50"/>
      <c r="K2195" s="53"/>
      <c r="L2195" s="53"/>
      <c r="M2195" s="50"/>
      <c r="N2195" s="50"/>
    </row>
    <row r="2196">
      <c r="A2196" s="50"/>
      <c r="B2196" s="50"/>
      <c r="C2196" s="50"/>
      <c r="D2196" s="51"/>
      <c r="E2196" s="51"/>
      <c r="F2196" s="50"/>
      <c r="G2196" s="50"/>
      <c r="H2196" s="50"/>
      <c r="I2196" s="50"/>
      <c r="J2196" s="50"/>
      <c r="K2196" s="53"/>
      <c r="L2196" s="53"/>
      <c r="M2196" s="50"/>
      <c r="N2196" s="50"/>
    </row>
    <row r="2197">
      <c r="A2197" s="50"/>
      <c r="B2197" s="50"/>
      <c r="C2197" s="50"/>
      <c r="D2197" s="51"/>
      <c r="E2197" s="51"/>
      <c r="F2197" s="50"/>
      <c r="G2197" s="50"/>
      <c r="H2197" s="50"/>
      <c r="I2197" s="50"/>
      <c r="J2197" s="50"/>
      <c r="K2197" s="53"/>
      <c r="L2197" s="53"/>
      <c r="M2197" s="50"/>
      <c r="N2197" s="50"/>
    </row>
    <row r="2198">
      <c r="A2198" s="50"/>
      <c r="B2198" s="50"/>
      <c r="C2198" s="50"/>
      <c r="D2198" s="51"/>
      <c r="E2198" s="51"/>
      <c r="F2198" s="50"/>
      <c r="G2198" s="50"/>
      <c r="H2198" s="50"/>
      <c r="I2198" s="50"/>
      <c r="J2198" s="50"/>
      <c r="K2198" s="53"/>
      <c r="L2198" s="53"/>
      <c r="M2198" s="50"/>
      <c r="N2198" s="50"/>
    </row>
    <row r="2199">
      <c r="A2199" s="50"/>
      <c r="B2199" s="50"/>
      <c r="C2199" s="50"/>
      <c r="D2199" s="51"/>
      <c r="E2199" s="51"/>
      <c r="F2199" s="50"/>
      <c r="G2199" s="50"/>
      <c r="H2199" s="50"/>
      <c r="I2199" s="50"/>
      <c r="J2199" s="50"/>
      <c r="K2199" s="53"/>
      <c r="L2199" s="53"/>
      <c r="M2199" s="50"/>
      <c r="N2199" s="50"/>
    </row>
    <row r="2200">
      <c r="A2200" s="50"/>
      <c r="B2200" s="50"/>
      <c r="C2200" s="50"/>
      <c r="D2200" s="51"/>
      <c r="E2200" s="51"/>
      <c r="F2200" s="50"/>
      <c r="G2200" s="50"/>
      <c r="H2200" s="50"/>
      <c r="I2200" s="50"/>
      <c r="J2200" s="50"/>
      <c r="K2200" s="53"/>
      <c r="L2200" s="53"/>
      <c r="M2200" s="50"/>
      <c r="N2200" s="50"/>
    </row>
    <row r="2201">
      <c r="A2201" s="50"/>
      <c r="B2201" s="50"/>
      <c r="C2201" s="50"/>
      <c r="D2201" s="51"/>
      <c r="E2201" s="51"/>
      <c r="F2201" s="50"/>
      <c r="G2201" s="50"/>
      <c r="H2201" s="50"/>
      <c r="I2201" s="50"/>
      <c r="J2201" s="50"/>
      <c r="K2201" s="53"/>
      <c r="L2201" s="53"/>
      <c r="M2201" s="50"/>
      <c r="N2201" s="50"/>
    </row>
    <row r="2202">
      <c r="A2202" s="50"/>
      <c r="B2202" s="50"/>
      <c r="C2202" s="50"/>
      <c r="D2202" s="51"/>
      <c r="E2202" s="51"/>
      <c r="F2202" s="50"/>
      <c r="G2202" s="50"/>
      <c r="H2202" s="50"/>
      <c r="I2202" s="50"/>
      <c r="J2202" s="50"/>
      <c r="K2202" s="53"/>
      <c r="L2202" s="53"/>
      <c r="M2202" s="50"/>
      <c r="N2202" s="50"/>
    </row>
    <row r="2203">
      <c r="A2203" s="50"/>
      <c r="B2203" s="50"/>
      <c r="C2203" s="50"/>
      <c r="D2203" s="51"/>
      <c r="E2203" s="51"/>
      <c r="F2203" s="50"/>
      <c r="G2203" s="50"/>
      <c r="H2203" s="50"/>
      <c r="I2203" s="50"/>
      <c r="J2203" s="50"/>
      <c r="K2203" s="53"/>
      <c r="L2203" s="53"/>
      <c r="M2203" s="50"/>
      <c r="N2203" s="50"/>
    </row>
    <row r="2204">
      <c r="A2204" s="50"/>
      <c r="B2204" s="50"/>
      <c r="C2204" s="50"/>
      <c r="D2204" s="51"/>
      <c r="E2204" s="51"/>
      <c r="F2204" s="50"/>
      <c r="G2204" s="50"/>
      <c r="H2204" s="50"/>
      <c r="I2204" s="50"/>
      <c r="J2204" s="50"/>
      <c r="K2204" s="53"/>
      <c r="L2204" s="53"/>
      <c r="M2204" s="50"/>
      <c r="N2204" s="50"/>
    </row>
    <row r="2205">
      <c r="A2205" s="50"/>
      <c r="B2205" s="50"/>
      <c r="C2205" s="50"/>
      <c r="D2205" s="51"/>
      <c r="E2205" s="51"/>
      <c r="F2205" s="50"/>
      <c r="G2205" s="50"/>
      <c r="H2205" s="50"/>
      <c r="I2205" s="50"/>
      <c r="J2205" s="50"/>
      <c r="K2205" s="53"/>
      <c r="L2205" s="53"/>
      <c r="M2205" s="50"/>
      <c r="N2205" s="50"/>
    </row>
    <row r="2206">
      <c r="A2206" s="50"/>
      <c r="B2206" s="50"/>
      <c r="C2206" s="50"/>
      <c r="D2206" s="51"/>
      <c r="E2206" s="51"/>
      <c r="F2206" s="50"/>
      <c r="G2206" s="50"/>
      <c r="H2206" s="50"/>
      <c r="I2206" s="50"/>
      <c r="J2206" s="50"/>
      <c r="K2206" s="53"/>
      <c r="L2206" s="53"/>
      <c r="M2206" s="50"/>
      <c r="N2206" s="50"/>
    </row>
    <row r="2207">
      <c r="A2207" s="50"/>
      <c r="B2207" s="50"/>
      <c r="C2207" s="50"/>
      <c r="D2207" s="51"/>
      <c r="E2207" s="51"/>
      <c r="F2207" s="50"/>
      <c r="G2207" s="50"/>
      <c r="H2207" s="50"/>
      <c r="I2207" s="50"/>
      <c r="J2207" s="50"/>
      <c r="K2207" s="53"/>
      <c r="L2207" s="53"/>
      <c r="M2207" s="50"/>
      <c r="N2207" s="50"/>
    </row>
    <row r="2208">
      <c r="A2208" s="50"/>
      <c r="B2208" s="50"/>
      <c r="C2208" s="50"/>
      <c r="D2208" s="51"/>
      <c r="E2208" s="51"/>
      <c r="F2208" s="50"/>
      <c r="G2208" s="50"/>
      <c r="H2208" s="50"/>
      <c r="I2208" s="50"/>
      <c r="J2208" s="50"/>
      <c r="K2208" s="53"/>
      <c r="L2208" s="53"/>
      <c r="M2208" s="50"/>
      <c r="N2208" s="50"/>
    </row>
    <row r="2209">
      <c r="A2209" s="50"/>
      <c r="B2209" s="50"/>
      <c r="C2209" s="50"/>
      <c r="D2209" s="51"/>
      <c r="E2209" s="51"/>
      <c r="F2209" s="50"/>
      <c r="G2209" s="50"/>
      <c r="H2209" s="50"/>
      <c r="I2209" s="50"/>
      <c r="J2209" s="50"/>
      <c r="K2209" s="53"/>
      <c r="L2209" s="53"/>
      <c r="M2209" s="50"/>
      <c r="N2209" s="50"/>
    </row>
    <row r="2210">
      <c r="A2210" s="50"/>
      <c r="B2210" s="50"/>
      <c r="C2210" s="50"/>
      <c r="D2210" s="51"/>
      <c r="E2210" s="51"/>
      <c r="F2210" s="50"/>
      <c r="G2210" s="50"/>
      <c r="H2210" s="50"/>
      <c r="I2210" s="50"/>
      <c r="J2210" s="50"/>
      <c r="K2210" s="53"/>
      <c r="L2210" s="53"/>
      <c r="M2210" s="50"/>
      <c r="N2210" s="50"/>
    </row>
    <row r="2211">
      <c r="A2211" s="50"/>
      <c r="B2211" s="50"/>
      <c r="C2211" s="50"/>
      <c r="D2211" s="51"/>
      <c r="E2211" s="51"/>
      <c r="F2211" s="50"/>
      <c r="G2211" s="50"/>
      <c r="H2211" s="50"/>
      <c r="I2211" s="50"/>
      <c r="J2211" s="50"/>
      <c r="K2211" s="53"/>
      <c r="L2211" s="53"/>
      <c r="M2211" s="50"/>
      <c r="N2211" s="50"/>
    </row>
    <row r="2212">
      <c r="A2212" s="50"/>
      <c r="B2212" s="50"/>
      <c r="C2212" s="50"/>
      <c r="D2212" s="51"/>
      <c r="E2212" s="51"/>
      <c r="F2212" s="50"/>
      <c r="G2212" s="50"/>
      <c r="H2212" s="50"/>
      <c r="I2212" s="50"/>
      <c r="J2212" s="50"/>
      <c r="K2212" s="53"/>
      <c r="L2212" s="53"/>
      <c r="M2212" s="50"/>
      <c r="N2212" s="50"/>
    </row>
    <row r="2213">
      <c r="A2213" s="50"/>
      <c r="B2213" s="50"/>
      <c r="C2213" s="50"/>
      <c r="D2213" s="51"/>
      <c r="E2213" s="51"/>
      <c r="F2213" s="50"/>
      <c r="G2213" s="50"/>
      <c r="H2213" s="50"/>
      <c r="I2213" s="50"/>
      <c r="J2213" s="50"/>
      <c r="K2213" s="53"/>
      <c r="L2213" s="53"/>
      <c r="M2213" s="50"/>
      <c r="N2213" s="50"/>
    </row>
    <row r="2214">
      <c r="A2214" s="50"/>
      <c r="B2214" s="50"/>
      <c r="C2214" s="50"/>
      <c r="D2214" s="51"/>
      <c r="E2214" s="51"/>
      <c r="F2214" s="50"/>
      <c r="G2214" s="50"/>
      <c r="H2214" s="50"/>
      <c r="I2214" s="50"/>
      <c r="J2214" s="50"/>
      <c r="K2214" s="53"/>
      <c r="L2214" s="53"/>
      <c r="M2214" s="50"/>
      <c r="N2214" s="50"/>
    </row>
    <row r="2215">
      <c r="A2215" s="50"/>
      <c r="B2215" s="50"/>
      <c r="C2215" s="50"/>
      <c r="D2215" s="51"/>
      <c r="E2215" s="51"/>
      <c r="F2215" s="50"/>
      <c r="G2215" s="50"/>
      <c r="H2215" s="50"/>
      <c r="I2215" s="50"/>
      <c r="J2215" s="50"/>
      <c r="K2215" s="53"/>
      <c r="L2215" s="53"/>
      <c r="M2215" s="50"/>
      <c r="N2215" s="50"/>
    </row>
    <row r="2216">
      <c r="A2216" s="50"/>
      <c r="B2216" s="50"/>
      <c r="C2216" s="50"/>
      <c r="D2216" s="51"/>
      <c r="E2216" s="51"/>
      <c r="F2216" s="50"/>
      <c r="G2216" s="50"/>
      <c r="H2216" s="50"/>
      <c r="I2216" s="50"/>
      <c r="J2216" s="50"/>
      <c r="K2216" s="53"/>
      <c r="L2216" s="53"/>
      <c r="M2216" s="50"/>
      <c r="N2216" s="50"/>
    </row>
    <row r="2217">
      <c r="A2217" s="50"/>
      <c r="B2217" s="50"/>
      <c r="C2217" s="50"/>
      <c r="D2217" s="51"/>
      <c r="E2217" s="51"/>
      <c r="F2217" s="50"/>
      <c r="G2217" s="50"/>
      <c r="H2217" s="50"/>
      <c r="I2217" s="50"/>
      <c r="J2217" s="50"/>
      <c r="K2217" s="53"/>
      <c r="L2217" s="53"/>
      <c r="M2217" s="50"/>
      <c r="N2217" s="50"/>
    </row>
    <row r="2218">
      <c r="A2218" s="50"/>
      <c r="B2218" s="50"/>
      <c r="C2218" s="50"/>
      <c r="D2218" s="51"/>
      <c r="E2218" s="51"/>
      <c r="F2218" s="50"/>
      <c r="G2218" s="50"/>
      <c r="H2218" s="50"/>
      <c r="I2218" s="50"/>
      <c r="J2218" s="50"/>
      <c r="K2218" s="53"/>
      <c r="L2218" s="53"/>
      <c r="M2218" s="50"/>
      <c r="N2218" s="50"/>
    </row>
    <row r="2219">
      <c r="A2219" s="50"/>
      <c r="B2219" s="50"/>
      <c r="C2219" s="50"/>
      <c r="D2219" s="51"/>
      <c r="E2219" s="51"/>
      <c r="F2219" s="50"/>
      <c r="G2219" s="50"/>
      <c r="H2219" s="50"/>
      <c r="I2219" s="50"/>
      <c r="J2219" s="50"/>
      <c r="K2219" s="53"/>
      <c r="L2219" s="53"/>
      <c r="M2219" s="50"/>
      <c r="N2219" s="50"/>
    </row>
    <row r="2220">
      <c r="A2220" s="50"/>
      <c r="B2220" s="50"/>
      <c r="C2220" s="50"/>
      <c r="D2220" s="51"/>
      <c r="E2220" s="51"/>
      <c r="F2220" s="50"/>
      <c r="G2220" s="50"/>
      <c r="H2220" s="50"/>
      <c r="I2220" s="50"/>
      <c r="J2220" s="50"/>
      <c r="K2220" s="53"/>
      <c r="L2220" s="53"/>
      <c r="M2220" s="50"/>
      <c r="N2220" s="50"/>
    </row>
    <row r="2221">
      <c r="A2221" s="50"/>
      <c r="B2221" s="50"/>
      <c r="C2221" s="50"/>
      <c r="D2221" s="51"/>
      <c r="E2221" s="51"/>
      <c r="F2221" s="50"/>
      <c r="G2221" s="50"/>
      <c r="H2221" s="50"/>
      <c r="I2221" s="50"/>
      <c r="J2221" s="50"/>
      <c r="K2221" s="53"/>
      <c r="L2221" s="53"/>
      <c r="M2221" s="50"/>
      <c r="N2221" s="50"/>
    </row>
    <row r="2222">
      <c r="A2222" s="50"/>
      <c r="B2222" s="50"/>
      <c r="C2222" s="50"/>
      <c r="D2222" s="51"/>
      <c r="E2222" s="51"/>
      <c r="F2222" s="50"/>
      <c r="G2222" s="50"/>
      <c r="H2222" s="50"/>
      <c r="I2222" s="50"/>
      <c r="J2222" s="50"/>
      <c r="K2222" s="53"/>
      <c r="L2222" s="53"/>
      <c r="M2222" s="50"/>
      <c r="N2222" s="50"/>
    </row>
    <row r="2223">
      <c r="A2223" s="50"/>
      <c r="B2223" s="50"/>
      <c r="C2223" s="50"/>
      <c r="D2223" s="51"/>
      <c r="E2223" s="51"/>
      <c r="F2223" s="50"/>
      <c r="G2223" s="50"/>
      <c r="H2223" s="50"/>
      <c r="I2223" s="50"/>
      <c r="J2223" s="50"/>
      <c r="K2223" s="53"/>
      <c r="L2223" s="53"/>
      <c r="M2223" s="50"/>
      <c r="N2223" s="50"/>
    </row>
    <row r="2224">
      <c r="A2224" s="50"/>
      <c r="B2224" s="50"/>
      <c r="C2224" s="50"/>
      <c r="D2224" s="51"/>
      <c r="E2224" s="51"/>
      <c r="F2224" s="50"/>
      <c r="G2224" s="50"/>
      <c r="H2224" s="50"/>
      <c r="I2224" s="50"/>
      <c r="J2224" s="50"/>
      <c r="K2224" s="53"/>
      <c r="L2224" s="53"/>
      <c r="M2224" s="50"/>
      <c r="N2224" s="50"/>
    </row>
    <row r="2225">
      <c r="A2225" s="50"/>
      <c r="B2225" s="50"/>
      <c r="C2225" s="50"/>
      <c r="D2225" s="51"/>
      <c r="E2225" s="51"/>
      <c r="F2225" s="50"/>
      <c r="G2225" s="50"/>
      <c r="H2225" s="50"/>
      <c r="I2225" s="50"/>
      <c r="J2225" s="50"/>
      <c r="K2225" s="53"/>
      <c r="L2225" s="53"/>
      <c r="M2225" s="50"/>
      <c r="N2225" s="50"/>
    </row>
    <row r="2226">
      <c r="A2226" s="50"/>
      <c r="B2226" s="50"/>
      <c r="C2226" s="50"/>
      <c r="D2226" s="51"/>
      <c r="E2226" s="51"/>
      <c r="F2226" s="50"/>
      <c r="G2226" s="50"/>
      <c r="H2226" s="50"/>
      <c r="I2226" s="50"/>
      <c r="J2226" s="50"/>
      <c r="K2226" s="53"/>
      <c r="L2226" s="53"/>
      <c r="M2226" s="50"/>
      <c r="N2226" s="50"/>
    </row>
    <row r="2227">
      <c r="A2227" s="50"/>
      <c r="B2227" s="50"/>
      <c r="C2227" s="50"/>
      <c r="D2227" s="51"/>
      <c r="E2227" s="51"/>
      <c r="F2227" s="50"/>
      <c r="G2227" s="50"/>
      <c r="H2227" s="50"/>
      <c r="I2227" s="50"/>
      <c r="J2227" s="50"/>
      <c r="K2227" s="53"/>
      <c r="L2227" s="53"/>
      <c r="M2227" s="50"/>
      <c r="N2227" s="50"/>
    </row>
    <row r="2228">
      <c r="A2228" s="50"/>
      <c r="B2228" s="50"/>
      <c r="C2228" s="50"/>
      <c r="D2228" s="51"/>
      <c r="E2228" s="51"/>
      <c r="F2228" s="50"/>
      <c r="G2228" s="50"/>
      <c r="H2228" s="50"/>
      <c r="I2228" s="50"/>
      <c r="J2228" s="50"/>
      <c r="K2228" s="53"/>
      <c r="L2228" s="53"/>
      <c r="M2228" s="50"/>
      <c r="N2228" s="50"/>
    </row>
    <row r="2229">
      <c r="A2229" s="50"/>
      <c r="B2229" s="50"/>
      <c r="C2229" s="50"/>
      <c r="D2229" s="51"/>
      <c r="E2229" s="51"/>
      <c r="F2229" s="50"/>
      <c r="G2229" s="50"/>
      <c r="H2229" s="50"/>
      <c r="I2229" s="50"/>
      <c r="J2229" s="50"/>
      <c r="K2229" s="53"/>
      <c r="L2229" s="53"/>
      <c r="M2229" s="50"/>
      <c r="N2229" s="50"/>
    </row>
    <row r="2230">
      <c r="A2230" s="50"/>
      <c r="B2230" s="50"/>
      <c r="C2230" s="50"/>
      <c r="D2230" s="51"/>
      <c r="E2230" s="51"/>
      <c r="F2230" s="50"/>
      <c r="G2230" s="50"/>
      <c r="H2230" s="50"/>
      <c r="I2230" s="50"/>
      <c r="J2230" s="50"/>
      <c r="K2230" s="53"/>
      <c r="L2230" s="53"/>
      <c r="M2230" s="50"/>
      <c r="N2230" s="50"/>
    </row>
    <row r="2231">
      <c r="A2231" s="50"/>
      <c r="B2231" s="50"/>
      <c r="C2231" s="50"/>
      <c r="D2231" s="51"/>
      <c r="E2231" s="51"/>
      <c r="F2231" s="50"/>
      <c r="G2231" s="50"/>
      <c r="H2231" s="50"/>
      <c r="I2231" s="50"/>
      <c r="J2231" s="50"/>
      <c r="K2231" s="53"/>
      <c r="L2231" s="53"/>
      <c r="M2231" s="50"/>
      <c r="N2231" s="50"/>
    </row>
    <row r="2232">
      <c r="A2232" s="50"/>
      <c r="B2232" s="50"/>
      <c r="C2232" s="50"/>
      <c r="D2232" s="51"/>
      <c r="E2232" s="51"/>
      <c r="F2232" s="50"/>
      <c r="G2232" s="50"/>
      <c r="H2232" s="50"/>
      <c r="I2232" s="50"/>
      <c r="J2232" s="50"/>
      <c r="K2232" s="53"/>
      <c r="L2232" s="53"/>
      <c r="M2232" s="50"/>
      <c r="N2232" s="50"/>
    </row>
    <row r="2233">
      <c r="A2233" s="50"/>
      <c r="B2233" s="50"/>
      <c r="C2233" s="50"/>
      <c r="D2233" s="51"/>
      <c r="E2233" s="51"/>
      <c r="F2233" s="50"/>
      <c r="G2233" s="50"/>
      <c r="H2233" s="50"/>
      <c r="I2233" s="50"/>
      <c r="J2233" s="50"/>
      <c r="K2233" s="53"/>
      <c r="L2233" s="53"/>
      <c r="M2233" s="50"/>
      <c r="N2233" s="50"/>
    </row>
    <row r="2234">
      <c r="A2234" s="50"/>
      <c r="B2234" s="50"/>
      <c r="C2234" s="50"/>
      <c r="D2234" s="51"/>
      <c r="E2234" s="51"/>
      <c r="F2234" s="50"/>
      <c r="G2234" s="50"/>
      <c r="H2234" s="50"/>
      <c r="I2234" s="50"/>
      <c r="J2234" s="50"/>
      <c r="K2234" s="53"/>
      <c r="L2234" s="53"/>
      <c r="M2234" s="50"/>
      <c r="N2234" s="50"/>
    </row>
    <row r="2235">
      <c r="A2235" s="50"/>
      <c r="B2235" s="50"/>
      <c r="C2235" s="50"/>
      <c r="D2235" s="51"/>
      <c r="E2235" s="51"/>
      <c r="F2235" s="50"/>
      <c r="G2235" s="50"/>
      <c r="H2235" s="50"/>
      <c r="I2235" s="50"/>
      <c r="J2235" s="50"/>
      <c r="K2235" s="53"/>
      <c r="L2235" s="53"/>
      <c r="M2235" s="50"/>
      <c r="N2235" s="50"/>
    </row>
    <row r="2236">
      <c r="A2236" s="50"/>
      <c r="B2236" s="50"/>
      <c r="C2236" s="50"/>
      <c r="D2236" s="51"/>
      <c r="E2236" s="51"/>
      <c r="F2236" s="50"/>
      <c r="G2236" s="50"/>
      <c r="H2236" s="50"/>
      <c r="I2236" s="50"/>
      <c r="J2236" s="50"/>
      <c r="K2236" s="53"/>
      <c r="L2236" s="53"/>
      <c r="M2236" s="50"/>
      <c r="N2236" s="50"/>
    </row>
    <row r="2237">
      <c r="A2237" s="50"/>
      <c r="B2237" s="50"/>
      <c r="C2237" s="50"/>
      <c r="D2237" s="51"/>
      <c r="E2237" s="51"/>
      <c r="F2237" s="50"/>
      <c r="G2237" s="50"/>
      <c r="H2237" s="50"/>
      <c r="I2237" s="50"/>
      <c r="J2237" s="50"/>
      <c r="K2237" s="53"/>
      <c r="L2237" s="53"/>
      <c r="M2237" s="50"/>
      <c r="N2237" s="50"/>
    </row>
    <row r="2238">
      <c r="A2238" s="50"/>
      <c r="B2238" s="50"/>
      <c r="C2238" s="50"/>
      <c r="D2238" s="51"/>
      <c r="E2238" s="51"/>
      <c r="F2238" s="50"/>
      <c r="G2238" s="50"/>
      <c r="H2238" s="50"/>
      <c r="I2238" s="50"/>
      <c r="J2238" s="50"/>
      <c r="K2238" s="53"/>
      <c r="L2238" s="53"/>
      <c r="M2238" s="50"/>
      <c r="N2238" s="50"/>
    </row>
    <row r="2239">
      <c r="A2239" s="50"/>
      <c r="B2239" s="50"/>
      <c r="C2239" s="50"/>
      <c r="D2239" s="51"/>
      <c r="E2239" s="51"/>
      <c r="F2239" s="50"/>
      <c r="G2239" s="50"/>
      <c r="H2239" s="50"/>
      <c r="I2239" s="50"/>
      <c r="J2239" s="50"/>
      <c r="K2239" s="53"/>
      <c r="L2239" s="53"/>
      <c r="M2239" s="50"/>
      <c r="N2239" s="50"/>
    </row>
    <row r="2240">
      <c r="A2240" s="50"/>
      <c r="B2240" s="50"/>
      <c r="C2240" s="50"/>
      <c r="D2240" s="51"/>
      <c r="E2240" s="51"/>
      <c r="F2240" s="50"/>
      <c r="G2240" s="50"/>
      <c r="H2240" s="50"/>
      <c r="I2240" s="50"/>
      <c r="J2240" s="50"/>
      <c r="K2240" s="53"/>
      <c r="L2240" s="53"/>
      <c r="M2240" s="50"/>
      <c r="N2240" s="50"/>
    </row>
    <row r="2241">
      <c r="A2241" s="50"/>
      <c r="B2241" s="50"/>
      <c r="C2241" s="50"/>
      <c r="D2241" s="51"/>
      <c r="E2241" s="51"/>
      <c r="F2241" s="50"/>
      <c r="G2241" s="50"/>
      <c r="H2241" s="50"/>
      <c r="I2241" s="50"/>
      <c r="J2241" s="50"/>
      <c r="K2241" s="53"/>
      <c r="L2241" s="53"/>
      <c r="M2241" s="50"/>
      <c r="N2241" s="50"/>
    </row>
    <row r="2242">
      <c r="A2242" s="50"/>
      <c r="B2242" s="50"/>
      <c r="C2242" s="50"/>
      <c r="D2242" s="51"/>
      <c r="E2242" s="51"/>
      <c r="F2242" s="50"/>
      <c r="G2242" s="50"/>
      <c r="H2242" s="50"/>
      <c r="I2242" s="50"/>
      <c r="J2242" s="50"/>
      <c r="K2242" s="53"/>
      <c r="L2242" s="53"/>
      <c r="M2242" s="50"/>
      <c r="N2242" s="50"/>
    </row>
    <row r="2243">
      <c r="A2243" s="50"/>
      <c r="B2243" s="50"/>
      <c r="C2243" s="50"/>
      <c r="D2243" s="51"/>
      <c r="E2243" s="51"/>
      <c r="F2243" s="50"/>
      <c r="G2243" s="50"/>
      <c r="H2243" s="50"/>
      <c r="I2243" s="50"/>
      <c r="J2243" s="50"/>
      <c r="K2243" s="53"/>
      <c r="L2243" s="53"/>
      <c r="M2243" s="50"/>
      <c r="N2243" s="50"/>
    </row>
    <row r="2244">
      <c r="A2244" s="50"/>
      <c r="B2244" s="50"/>
      <c r="C2244" s="50"/>
      <c r="D2244" s="51"/>
      <c r="E2244" s="51"/>
      <c r="F2244" s="50"/>
      <c r="G2244" s="50"/>
      <c r="H2244" s="50"/>
      <c r="I2244" s="50"/>
      <c r="J2244" s="50"/>
      <c r="K2244" s="53"/>
      <c r="L2244" s="53"/>
      <c r="M2244" s="50"/>
      <c r="N2244" s="50"/>
    </row>
    <row r="2245">
      <c r="A2245" s="50"/>
      <c r="B2245" s="50"/>
      <c r="C2245" s="50"/>
      <c r="D2245" s="51"/>
      <c r="E2245" s="51"/>
      <c r="F2245" s="50"/>
      <c r="G2245" s="50"/>
      <c r="H2245" s="50"/>
      <c r="I2245" s="50"/>
      <c r="J2245" s="50"/>
      <c r="K2245" s="53"/>
      <c r="L2245" s="53"/>
      <c r="M2245" s="50"/>
      <c r="N2245" s="50"/>
    </row>
    <row r="2246">
      <c r="A2246" s="50"/>
      <c r="B2246" s="50"/>
      <c r="C2246" s="50"/>
      <c r="D2246" s="51"/>
      <c r="E2246" s="51"/>
      <c r="F2246" s="50"/>
      <c r="G2246" s="50"/>
      <c r="H2246" s="50"/>
      <c r="I2246" s="50"/>
      <c r="J2246" s="50"/>
      <c r="K2246" s="53"/>
      <c r="L2246" s="53"/>
      <c r="M2246" s="50"/>
      <c r="N2246" s="50"/>
    </row>
    <row r="2247">
      <c r="A2247" s="50"/>
      <c r="B2247" s="50"/>
      <c r="C2247" s="50"/>
      <c r="D2247" s="51"/>
      <c r="E2247" s="51"/>
      <c r="F2247" s="50"/>
      <c r="G2247" s="50"/>
      <c r="H2247" s="50"/>
      <c r="I2247" s="50"/>
      <c r="J2247" s="50"/>
      <c r="K2247" s="53"/>
      <c r="L2247" s="53"/>
      <c r="M2247" s="50"/>
      <c r="N2247" s="50"/>
    </row>
    <row r="2248">
      <c r="A2248" s="50"/>
      <c r="B2248" s="50"/>
      <c r="C2248" s="50"/>
      <c r="D2248" s="51"/>
      <c r="E2248" s="51"/>
      <c r="F2248" s="50"/>
      <c r="G2248" s="50"/>
      <c r="H2248" s="50"/>
      <c r="I2248" s="50"/>
      <c r="J2248" s="50"/>
      <c r="K2248" s="53"/>
      <c r="L2248" s="53"/>
      <c r="M2248" s="50"/>
      <c r="N2248" s="50"/>
    </row>
    <row r="2249">
      <c r="A2249" s="50"/>
      <c r="B2249" s="50"/>
      <c r="C2249" s="50"/>
      <c r="D2249" s="51"/>
      <c r="E2249" s="51"/>
      <c r="F2249" s="50"/>
      <c r="G2249" s="50"/>
      <c r="H2249" s="50"/>
      <c r="I2249" s="50"/>
      <c r="J2249" s="50"/>
      <c r="K2249" s="53"/>
      <c r="L2249" s="53"/>
      <c r="M2249" s="50"/>
      <c r="N2249" s="50"/>
    </row>
    <row r="2250">
      <c r="A2250" s="50"/>
      <c r="B2250" s="50"/>
      <c r="C2250" s="50"/>
      <c r="D2250" s="51"/>
      <c r="E2250" s="51"/>
      <c r="F2250" s="50"/>
      <c r="G2250" s="50"/>
      <c r="H2250" s="50"/>
      <c r="I2250" s="50"/>
      <c r="J2250" s="50"/>
      <c r="K2250" s="53"/>
      <c r="L2250" s="53"/>
      <c r="M2250" s="50"/>
      <c r="N2250" s="50"/>
    </row>
    <row r="2251">
      <c r="A2251" s="50"/>
      <c r="B2251" s="50"/>
      <c r="C2251" s="50"/>
      <c r="D2251" s="51"/>
      <c r="E2251" s="51"/>
      <c r="F2251" s="50"/>
      <c r="G2251" s="50"/>
      <c r="H2251" s="50"/>
      <c r="I2251" s="50"/>
      <c r="J2251" s="50"/>
      <c r="K2251" s="53"/>
      <c r="L2251" s="53"/>
      <c r="M2251" s="50"/>
      <c r="N2251" s="50"/>
    </row>
    <row r="2252">
      <c r="A2252" s="50"/>
      <c r="B2252" s="50"/>
      <c r="C2252" s="50"/>
      <c r="D2252" s="51"/>
      <c r="E2252" s="51"/>
      <c r="F2252" s="50"/>
      <c r="G2252" s="50"/>
      <c r="H2252" s="50"/>
      <c r="I2252" s="50"/>
      <c r="J2252" s="50"/>
      <c r="K2252" s="53"/>
      <c r="L2252" s="53"/>
      <c r="M2252" s="50"/>
      <c r="N2252" s="50"/>
    </row>
    <row r="2253">
      <c r="A2253" s="50"/>
      <c r="B2253" s="50"/>
      <c r="C2253" s="50"/>
      <c r="D2253" s="51"/>
      <c r="E2253" s="51"/>
      <c r="F2253" s="50"/>
      <c r="G2253" s="50"/>
      <c r="H2253" s="50"/>
      <c r="I2253" s="50"/>
      <c r="J2253" s="50"/>
      <c r="K2253" s="53"/>
      <c r="L2253" s="53"/>
      <c r="M2253" s="50"/>
      <c r="N2253" s="50"/>
    </row>
    <row r="2254">
      <c r="A2254" s="50"/>
      <c r="B2254" s="50"/>
      <c r="C2254" s="50"/>
      <c r="D2254" s="51"/>
      <c r="E2254" s="51"/>
      <c r="F2254" s="50"/>
      <c r="G2254" s="50"/>
      <c r="H2254" s="50"/>
      <c r="I2254" s="50"/>
      <c r="J2254" s="50"/>
      <c r="K2254" s="53"/>
      <c r="L2254" s="53"/>
      <c r="M2254" s="50"/>
      <c r="N2254" s="50"/>
    </row>
    <row r="2255">
      <c r="A2255" s="50"/>
      <c r="B2255" s="50"/>
      <c r="C2255" s="50"/>
      <c r="D2255" s="51"/>
      <c r="E2255" s="51"/>
      <c r="F2255" s="50"/>
      <c r="G2255" s="50"/>
      <c r="H2255" s="50"/>
      <c r="I2255" s="50"/>
      <c r="J2255" s="50"/>
      <c r="K2255" s="53"/>
      <c r="L2255" s="53"/>
      <c r="M2255" s="50"/>
      <c r="N2255" s="50"/>
    </row>
    <row r="2256">
      <c r="A2256" s="50"/>
      <c r="B2256" s="50"/>
      <c r="C2256" s="50"/>
      <c r="D2256" s="51"/>
      <c r="E2256" s="51"/>
      <c r="F2256" s="50"/>
      <c r="G2256" s="50"/>
      <c r="H2256" s="50"/>
      <c r="I2256" s="50"/>
      <c r="J2256" s="50"/>
      <c r="K2256" s="53"/>
      <c r="L2256" s="53"/>
      <c r="M2256" s="50"/>
      <c r="N2256" s="50"/>
    </row>
    <row r="2257">
      <c r="A2257" s="50"/>
      <c r="B2257" s="50"/>
      <c r="C2257" s="50"/>
      <c r="D2257" s="51"/>
      <c r="E2257" s="51"/>
      <c r="F2257" s="50"/>
      <c r="G2257" s="50"/>
      <c r="H2257" s="50"/>
      <c r="I2257" s="50"/>
      <c r="J2257" s="50"/>
      <c r="K2257" s="53"/>
      <c r="L2257" s="53"/>
      <c r="M2257" s="50"/>
      <c r="N2257" s="50"/>
    </row>
    <row r="2258">
      <c r="A2258" s="50"/>
      <c r="B2258" s="50"/>
      <c r="C2258" s="50"/>
      <c r="D2258" s="51"/>
      <c r="E2258" s="51"/>
      <c r="F2258" s="50"/>
      <c r="G2258" s="50"/>
      <c r="H2258" s="50"/>
      <c r="I2258" s="50"/>
      <c r="J2258" s="50"/>
      <c r="K2258" s="53"/>
      <c r="L2258" s="53"/>
      <c r="M2258" s="50"/>
      <c r="N2258" s="50"/>
    </row>
    <row r="2259">
      <c r="A2259" s="50"/>
      <c r="B2259" s="50"/>
      <c r="C2259" s="50"/>
      <c r="D2259" s="51"/>
      <c r="E2259" s="51"/>
      <c r="F2259" s="50"/>
      <c r="G2259" s="50"/>
      <c r="H2259" s="50"/>
      <c r="I2259" s="50"/>
      <c r="J2259" s="50"/>
      <c r="K2259" s="53"/>
      <c r="L2259" s="53"/>
      <c r="M2259" s="50"/>
      <c r="N2259" s="50"/>
    </row>
    <row r="2260">
      <c r="A2260" s="50"/>
      <c r="B2260" s="50"/>
      <c r="C2260" s="50"/>
      <c r="D2260" s="51"/>
      <c r="E2260" s="51"/>
      <c r="F2260" s="50"/>
      <c r="G2260" s="50"/>
      <c r="H2260" s="50"/>
      <c r="I2260" s="50"/>
      <c r="J2260" s="50"/>
      <c r="K2260" s="53"/>
      <c r="L2260" s="53"/>
      <c r="M2260" s="50"/>
      <c r="N2260" s="50"/>
    </row>
    <row r="2261">
      <c r="A2261" s="50"/>
      <c r="B2261" s="50"/>
      <c r="C2261" s="50"/>
      <c r="D2261" s="51"/>
      <c r="E2261" s="51"/>
      <c r="F2261" s="50"/>
      <c r="G2261" s="50"/>
      <c r="H2261" s="50"/>
      <c r="I2261" s="50"/>
      <c r="J2261" s="50"/>
      <c r="K2261" s="53"/>
      <c r="L2261" s="53"/>
      <c r="M2261" s="50"/>
      <c r="N2261" s="50"/>
    </row>
    <row r="2262">
      <c r="A2262" s="50"/>
      <c r="B2262" s="50"/>
      <c r="C2262" s="50"/>
      <c r="D2262" s="51"/>
      <c r="E2262" s="51"/>
      <c r="F2262" s="50"/>
      <c r="G2262" s="50"/>
      <c r="H2262" s="50"/>
      <c r="I2262" s="50"/>
      <c r="J2262" s="50"/>
      <c r="K2262" s="53"/>
      <c r="L2262" s="53"/>
      <c r="M2262" s="50"/>
      <c r="N2262" s="50"/>
    </row>
    <row r="2263">
      <c r="A2263" s="50"/>
      <c r="B2263" s="50"/>
      <c r="C2263" s="50"/>
      <c r="D2263" s="51"/>
      <c r="E2263" s="51"/>
      <c r="F2263" s="50"/>
      <c r="G2263" s="50"/>
      <c r="H2263" s="50"/>
      <c r="I2263" s="50"/>
      <c r="J2263" s="50"/>
      <c r="K2263" s="53"/>
      <c r="L2263" s="53"/>
      <c r="M2263" s="50"/>
      <c r="N2263" s="50"/>
    </row>
    <row r="2264">
      <c r="A2264" s="50"/>
      <c r="B2264" s="50"/>
      <c r="C2264" s="50"/>
      <c r="D2264" s="51"/>
      <c r="E2264" s="51"/>
      <c r="F2264" s="50"/>
      <c r="G2264" s="50"/>
      <c r="H2264" s="50"/>
      <c r="I2264" s="50"/>
      <c r="J2264" s="50"/>
      <c r="K2264" s="53"/>
      <c r="L2264" s="53"/>
      <c r="M2264" s="50"/>
      <c r="N2264" s="50"/>
    </row>
    <row r="2265">
      <c r="A2265" s="50"/>
      <c r="B2265" s="50"/>
      <c r="C2265" s="50"/>
      <c r="D2265" s="51"/>
      <c r="E2265" s="51"/>
      <c r="F2265" s="50"/>
      <c r="G2265" s="50"/>
      <c r="H2265" s="50"/>
      <c r="I2265" s="50"/>
      <c r="J2265" s="50"/>
      <c r="K2265" s="53"/>
      <c r="L2265" s="53"/>
      <c r="M2265" s="50"/>
      <c r="N2265" s="50"/>
    </row>
    <row r="2266">
      <c r="A2266" s="50"/>
      <c r="B2266" s="50"/>
      <c r="C2266" s="50"/>
      <c r="D2266" s="51"/>
      <c r="E2266" s="51"/>
      <c r="F2266" s="50"/>
      <c r="G2266" s="50"/>
      <c r="H2266" s="50"/>
      <c r="I2266" s="50"/>
      <c r="J2266" s="50"/>
      <c r="K2266" s="53"/>
      <c r="L2266" s="53"/>
      <c r="M2266" s="50"/>
      <c r="N2266" s="50"/>
    </row>
    <row r="2267">
      <c r="A2267" s="50"/>
      <c r="B2267" s="50"/>
      <c r="C2267" s="50"/>
      <c r="D2267" s="51"/>
      <c r="E2267" s="51"/>
      <c r="F2267" s="50"/>
      <c r="G2267" s="50"/>
      <c r="H2267" s="50"/>
      <c r="I2267" s="50"/>
      <c r="J2267" s="50"/>
      <c r="K2267" s="53"/>
      <c r="L2267" s="53"/>
      <c r="M2267" s="50"/>
      <c r="N2267" s="50"/>
    </row>
    <row r="2268">
      <c r="A2268" s="50"/>
      <c r="B2268" s="50"/>
      <c r="C2268" s="50"/>
      <c r="D2268" s="51"/>
      <c r="E2268" s="51"/>
      <c r="F2268" s="50"/>
      <c r="G2268" s="50"/>
      <c r="H2268" s="50"/>
      <c r="I2268" s="50"/>
      <c r="J2268" s="50"/>
      <c r="K2268" s="53"/>
      <c r="L2268" s="53"/>
      <c r="M2268" s="50"/>
      <c r="N2268" s="50"/>
    </row>
    <row r="2269">
      <c r="A2269" s="50"/>
      <c r="B2269" s="50"/>
      <c r="C2269" s="50"/>
      <c r="D2269" s="51"/>
      <c r="E2269" s="51"/>
      <c r="F2269" s="50"/>
      <c r="G2269" s="50"/>
      <c r="H2269" s="50"/>
      <c r="I2269" s="50"/>
      <c r="J2269" s="50"/>
      <c r="K2269" s="53"/>
      <c r="L2269" s="53"/>
      <c r="M2269" s="50"/>
      <c r="N2269" s="50"/>
    </row>
    <row r="2270">
      <c r="A2270" s="50"/>
      <c r="B2270" s="50"/>
      <c r="C2270" s="50"/>
      <c r="D2270" s="51"/>
      <c r="E2270" s="51"/>
      <c r="F2270" s="50"/>
      <c r="G2270" s="50"/>
      <c r="H2270" s="50"/>
      <c r="I2270" s="50"/>
      <c r="J2270" s="50"/>
      <c r="K2270" s="53"/>
      <c r="L2270" s="53"/>
      <c r="M2270" s="50"/>
      <c r="N2270" s="50"/>
    </row>
    <row r="2271">
      <c r="A2271" s="50"/>
      <c r="B2271" s="50"/>
      <c r="C2271" s="50"/>
      <c r="D2271" s="51"/>
      <c r="E2271" s="51"/>
      <c r="F2271" s="50"/>
      <c r="G2271" s="50"/>
      <c r="H2271" s="50"/>
      <c r="I2271" s="50"/>
      <c r="J2271" s="50"/>
      <c r="K2271" s="53"/>
      <c r="L2271" s="53"/>
      <c r="M2271" s="50"/>
      <c r="N2271" s="50"/>
    </row>
    <row r="2272">
      <c r="A2272" s="50"/>
      <c r="B2272" s="50"/>
      <c r="C2272" s="50"/>
      <c r="D2272" s="51"/>
      <c r="E2272" s="51"/>
      <c r="F2272" s="50"/>
      <c r="G2272" s="50"/>
      <c r="H2272" s="50"/>
      <c r="I2272" s="50"/>
      <c r="J2272" s="50"/>
      <c r="K2272" s="53"/>
      <c r="L2272" s="53"/>
      <c r="M2272" s="50"/>
      <c r="N2272" s="50"/>
    </row>
    <row r="2273">
      <c r="A2273" s="50"/>
      <c r="B2273" s="50"/>
      <c r="C2273" s="50"/>
      <c r="D2273" s="51"/>
      <c r="E2273" s="51"/>
      <c r="F2273" s="50"/>
      <c r="G2273" s="50"/>
      <c r="H2273" s="50"/>
      <c r="I2273" s="50"/>
      <c r="J2273" s="50"/>
      <c r="K2273" s="53"/>
      <c r="L2273" s="53"/>
      <c r="M2273" s="50"/>
      <c r="N2273" s="50"/>
    </row>
    <row r="2274">
      <c r="A2274" s="50"/>
      <c r="B2274" s="50"/>
      <c r="C2274" s="50"/>
      <c r="D2274" s="51"/>
      <c r="E2274" s="51"/>
      <c r="F2274" s="50"/>
      <c r="G2274" s="50"/>
      <c r="H2274" s="50"/>
      <c r="I2274" s="50"/>
      <c r="J2274" s="50"/>
      <c r="K2274" s="53"/>
      <c r="L2274" s="53"/>
      <c r="M2274" s="50"/>
      <c r="N2274" s="50"/>
    </row>
    <row r="2275">
      <c r="A2275" s="50"/>
      <c r="B2275" s="50"/>
      <c r="C2275" s="50"/>
      <c r="D2275" s="51"/>
      <c r="E2275" s="51"/>
      <c r="F2275" s="50"/>
      <c r="G2275" s="50"/>
      <c r="H2275" s="50"/>
      <c r="I2275" s="50"/>
      <c r="J2275" s="50"/>
      <c r="K2275" s="53"/>
      <c r="L2275" s="53"/>
      <c r="M2275" s="50"/>
      <c r="N2275" s="50"/>
    </row>
    <row r="2276">
      <c r="A2276" s="50"/>
      <c r="B2276" s="50"/>
      <c r="C2276" s="50"/>
      <c r="D2276" s="51"/>
      <c r="E2276" s="51"/>
      <c r="F2276" s="50"/>
      <c r="G2276" s="50"/>
      <c r="H2276" s="50"/>
      <c r="I2276" s="50"/>
      <c r="J2276" s="50"/>
      <c r="K2276" s="53"/>
      <c r="L2276" s="53"/>
      <c r="M2276" s="50"/>
      <c r="N2276" s="50"/>
    </row>
    <row r="2277">
      <c r="A2277" s="50"/>
      <c r="B2277" s="50"/>
      <c r="C2277" s="50"/>
      <c r="D2277" s="51"/>
      <c r="E2277" s="51"/>
      <c r="F2277" s="50"/>
      <c r="G2277" s="50"/>
      <c r="H2277" s="50"/>
      <c r="I2277" s="50"/>
      <c r="J2277" s="50"/>
      <c r="K2277" s="53"/>
      <c r="L2277" s="53"/>
      <c r="M2277" s="50"/>
      <c r="N2277" s="50"/>
    </row>
    <row r="2278">
      <c r="A2278" s="50"/>
      <c r="B2278" s="50"/>
      <c r="C2278" s="50"/>
      <c r="D2278" s="51"/>
      <c r="E2278" s="51"/>
      <c r="F2278" s="50"/>
      <c r="G2278" s="50"/>
      <c r="H2278" s="50"/>
      <c r="I2278" s="50"/>
      <c r="J2278" s="50"/>
      <c r="K2278" s="53"/>
      <c r="L2278" s="53"/>
      <c r="M2278" s="50"/>
      <c r="N2278" s="50"/>
    </row>
    <row r="2279">
      <c r="A2279" s="50"/>
      <c r="B2279" s="50"/>
      <c r="C2279" s="50"/>
      <c r="D2279" s="51"/>
      <c r="E2279" s="51"/>
      <c r="F2279" s="50"/>
      <c r="G2279" s="50"/>
      <c r="H2279" s="50"/>
      <c r="I2279" s="50"/>
      <c r="J2279" s="50"/>
      <c r="K2279" s="53"/>
      <c r="L2279" s="53"/>
      <c r="M2279" s="50"/>
      <c r="N2279" s="50"/>
    </row>
    <row r="2280">
      <c r="A2280" s="50"/>
      <c r="B2280" s="50"/>
      <c r="C2280" s="50"/>
      <c r="D2280" s="51"/>
      <c r="E2280" s="51"/>
      <c r="F2280" s="50"/>
      <c r="G2280" s="50"/>
      <c r="H2280" s="50"/>
      <c r="I2280" s="50"/>
      <c r="J2280" s="50"/>
      <c r="K2280" s="53"/>
      <c r="L2280" s="53"/>
      <c r="M2280" s="50"/>
      <c r="N2280" s="50"/>
    </row>
    <row r="2281">
      <c r="A2281" s="50"/>
      <c r="B2281" s="50"/>
      <c r="C2281" s="50"/>
      <c r="D2281" s="51"/>
      <c r="E2281" s="51"/>
      <c r="F2281" s="50"/>
      <c r="G2281" s="50"/>
      <c r="H2281" s="50"/>
      <c r="I2281" s="50"/>
      <c r="J2281" s="50"/>
      <c r="K2281" s="53"/>
      <c r="L2281" s="53"/>
      <c r="M2281" s="50"/>
      <c r="N2281" s="50"/>
    </row>
    <row r="2282">
      <c r="A2282" s="50"/>
      <c r="B2282" s="50"/>
      <c r="C2282" s="50"/>
      <c r="D2282" s="51"/>
      <c r="E2282" s="51"/>
      <c r="F2282" s="50"/>
      <c r="G2282" s="50"/>
      <c r="H2282" s="50"/>
      <c r="I2282" s="50"/>
      <c r="J2282" s="50"/>
      <c r="K2282" s="53"/>
      <c r="L2282" s="53"/>
      <c r="M2282" s="50"/>
      <c r="N2282" s="50"/>
    </row>
    <row r="2283">
      <c r="A2283" s="50"/>
      <c r="B2283" s="50"/>
      <c r="C2283" s="50"/>
      <c r="D2283" s="51"/>
      <c r="E2283" s="51"/>
      <c r="F2283" s="50"/>
      <c r="G2283" s="50"/>
      <c r="H2283" s="50"/>
      <c r="I2283" s="50"/>
      <c r="J2283" s="50"/>
      <c r="K2283" s="53"/>
      <c r="L2283" s="53"/>
      <c r="M2283" s="50"/>
      <c r="N2283" s="50"/>
    </row>
    <row r="2284">
      <c r="A2284" s="50"/>
      <c r="B2284" s="50"/>
      <c r="C2284" s="50"/>
      <c r="D2284" s="51"/>
      <c r="E2284" s="51"/>
      <c r="F2284" s="50"/>
      <c r="G2284" s="50"/>
      <c r="H2284" s="50"/>
      <c r="I2284" s="50"/>
      <c r="J2284" s="50"/>
      <c r="K2284" s="53"/>
      <c r="L2284" s="53"/>
      <c r="M2284" s="50"/>
      <c r="N2284" s="50"/>
    </row>
    <row r="2285">
      <c r="A2285" s="50"/>
      <c r="B2285" s="50"/>
      <c r="C2285" s="50"/>
      <c r="D2285" s="51"/>
      <c r="E2285" s="51"/>
      <c r="F2285" s="50"/>
      <c r="G2285" s="50"/>
      <c r="H2285" s="50"/>
      <c r="I2285" s="50"/>
      <c r="J2285" s="50"/>
      <c r="K2285" s="53"/>
      <c r="L2285" s="53"/>
      <c r="M2285" s="50"/>
      <c r="N2285" s="50"/>
    </row>
    <row r="2286">
      <c r="A2286" s="50"/>
      <c r="B2286" s="50"/>
      <c r="C2286" s="50"/>
      <c r="D2286" s="51"/>
      <c r="E2286" s="51"/>
      <c r="F2286" s="50"/>
      <c r="G2286" s="50"/>
      <c r="H2286" s="50"/>
      <c r="I2286" s="50"/>
      <c r="J2286" s="50"/>
      <c r="K2286" s="53"/>
      <c r="L2286" s="53"/>
      <c r="M2286" s="50"/>
      <c r="N2286" s="50"/>
    </row>
    <row r="2287">
      <c r="A2287" s="50"/>
      <c r="B2287" s="50"/>
      <c r="C2287" s="50"/>
      <c r="D2287" s="51"/>
      <c r="E2287" s="51"/>
      <c r="F2287" s="50"/>
      <c r="G2287" s="50"/>
      <c r="H2287" s="50"/>
      <c r="I2287" s="50"/>
      <c r="J2287" s="50"/>
      <c r="K2287" s="53"/>
      <c r="L2287" s="53"/>
      <c r="M2287" s="50"/>
      <c r="N2287" s="50"/>
    </row>
    <row r="2288">
      <c r="A2288" s="50"/>
      <c r="B2288" s="50"/>
      <c r="C2288" s="50"/>
      <c r="D2288" s="51"/>
      <c r="E2288" s="51"/>
      <c r="F2288" s="50"/>
      <c r="G2288" s="50"/>
      <c r="H2288" s="50"/>
      <c r="I2288" s="50"/>
      <c r="J2288" s="50"/>
      <c r="K2288" s="53"/>
      <c r="L2288" s="53"/>
      <c r="M2288" s="50"/>
      <c r="N2288" s="50"/>
    </row>
    <row r="2289">
      <c r="A2289" s="50"/>
      <c r="B2289" s="50"/>
      <c r="C2289" s="50"/>
      <c r="D2289" s="51"/>
      <c r="E2289" s="51"/>
      <c r="F2289" s="50"/>
      <c r="G2289" s="50"/>
      <c r="H2289" s="50"/>
      <c r="I2289" s="50"/>
      <c r="J2289" s="50"/>
      <c r="K2289" s="53"/>
      <c r="L2289" s="53"/>
      <c r="M2289" s="50"/>
      <c r="N2289" s="50"/>
    </row>
    <row r="2290">
      <c r="A2290" s="50"/>
      <c r="B2290" s="50"/>
      <c r="C2290" s="50"/>
      <c r="D2290" s="51"/>
      <c r="E2290" s="51"/>
      <c r="F2290" s="50"/>
      <c r="G2290" s="50"/>
      <c r="H2290" s="50"/>
      <c r="I2290" s="50"/>
      <c r="J2290" s="50"/>
      <c r="K2290" s="53"/>
      <c r="L2290" s="53"/>
      <c r="M2290" s="50"/>
      <c r="N2290" s="50"/>
    </row>
    <row r="2291">
      <c r="A2291" s="50"/>
      <c r="B2291" s="50"/>
      <c r="C2291" s="50"/>
      <c r="D2291" s="51"/>
      <c r="E2291" s="51"/>
      <c r="F2291" s="50"/>
      <c r="G2291" s="50"/>
      <c r="H2291" s="50"/>
      <c r="I2291" s="50"/>
      <c r="J2291" s="50"/>
      <c r="K2291" s="53"/>
      <c r="L2291" s="53"/>
      <c r="M2291" s="50"/>
      <c r="N2291" s="50"/>
    </row>
    <row r="2292">
      <c r="A2292" s="50"/>
      <c r="B2292" s="50"/>
      <c r="C2292" s="50"/>
      <c r="D2292" s="51"/>
      <c r="E2292" s="51"/>
      <c r="F2292" s="50"/>
      <c r="G2292" s="50"/>
      <c r="H2292" s="50"/>
      <c r="I2292" s="50"/>
      <c r="J2292" s="50"/>
      <c r="K2292" s="53"/>
      <c r="L2292" s="53"/>
      <c r="M2292" s="50"/>
      <c r="N2292" s="50"/>
    </row>
    <row r="2293">
      <c r="A2293" s="50"/>
      <c r="B2293" s="50"/>
      <c r="C2293" s="50"/>
      <c r="D2293" s="51"/>
      <c r="E2293" s="51"/>
      <c r="F2293" s="50"/>
      <c r="G2293" s="50"/>
      <c r="H2293" s="50"/>
      <c r="I2293" s="50"/>
      <c r="J2293" s="50"/>
      <c r="K2293" s="53"/>
      <c r="L2293" s="53"/>
      <c r="M2293" s="50"/>
      <c r="N2293" s="50"/>
    </row>
    <row r="2294">
      <c r="A2294" s="50"/>
      <c r="B2294" s="50"/>
      <c r="C2294" s="50"/>
      <c r="D2294" s="51"/>
      <c r="E2294" s="51"/>
      <c r="F2294" s="50"/>
      <c r="G2294" s="50"/>
      <c r="H2294" s="50"/>
      <c r="I2294" s="50"/>
      <c r="J2294" s="50"/>
      <c r="K2294" s="53"/>
      <c r="L2294" s="53"/>
      <c r="M2294" s="50"/>
      <c r="N2294" s="50"/>
    </row>
    <row r="2295">
      <c r="A2295" s="50"/>
      <c r="B2295" s="50"/>
      <c r="C2295" s="50"/>
      <c r="D2295" s="51"/>
      <c r="E2295" s="51"/>
      <c r="F2295" s="50"/>
      <c r="G2295" s="50"/>
      <c r="H2295" s="50"/>
      <c r="I2295" s="50"/>
      <c r="J2295" s="50"/>
      <c r="K2295" s="53"/>
      <c r="L2295" s="53"/>
      <c r="M2295" s="50"/>
      <c r="N2295" s="50"/>
    </row>
    <row r="2296">
      <c r="A2296" s="50"/>
      <c r="B2296" s="50"/>
      <c r="C2296" s="50"/>
      <c r="D2296" s="51"/>
      <c r="E2296" s="51"/>
      <c r="F2296" s="50"/>
      <c r="G2296" s="50"/>
      <c r="H2296" s="50"/>
      <c r="I2296" s="50"/>
      <c r="J2296" s="50"/>
      <c r="K2296" s="53"/>
      <c r="L2296" s="53"/>
      <c r="M2296" s="50"/>
      <c r="N2296" s="50"/>
    </row>
    <row r="2297">
      <c r="A2297" s="50"/>
      <c r="B2297" s="50"/>
      <c r="C2297" s="50"/>
      <c r="D2297" s="51"/>
      <c r="E2297" s="51"/>
      <c r="F2297" s="50"/>
      <c r="G2297" s="50"/>
      <c r="H2297" s="50"/>
      <c r="I2297" s="50"/>
      <c r="J2297" s="50"/>
      <c r="K2297" s="53"/>
      <c r="L2297" s="53"/>
      <c r="M2297" s="50"/>
      <c r="N2297" s="50"/>
    </row>
    <row r="2298">
      <c r="A2298" s="50"/>
      <c r="B2298" s="50"/>
      <c r="C2298" s="50"/>
      <c r="D2298" s="51"/>
      <c r="E2298" s="51"/>
      <c r="F2298" s="50"/>
      <c r="G2298" s="50"/>
      <c r="H2298" s="50"/>
      <c r="I2298" s="50"/>
      <c r="J2298" s="50"/>
      <c r="K2298" s="53"/>
      <c r="L2298" s="53"/>
      <c r="M2298" s="50"/>
      <c r="N2298" s="50"/>
    </row>
    <row r="2299">
      <c r="A2299" s="50"/>
      <c r="B2299" s="50"/>
      <c r="C2299" s="50"/>
      <c r="D2299" s="51"/>
      <c r="E2299" s="51"/>
      <c r="F2299" s="50"/>
      <c r="G2299" s="50"/>
      <c r="H2299" s="50"/>
      <c r="I2299" s="50"/>
      <c r="J2299" s="50"/>
      <c r="K2299" s="53"/>
      <c r="L2299" s="53"/>
      <c r="M2299" s="50"/>
      <c r="N2299" s="50"/>
    </row>
    <row r="2300">
      <c r="A2300" s="50"/>
      <c r="B2300" s="50"/>
      <c r="C2300" s="50"/>
      <c r="D2300" s="51"/>
      <c r="E2300" s="51"/>
      <c r="F2300" s="50"/>
      <c r="G2300" s="50"/>
      <c r="H2300" s="50"/>
      <c r="I2300" s="50"/>
      <c r="J2300" s="50"/>
      <c r="K2300" s="53"/>
      <c r="L2300" s="53"/>
      <c r="M2300" s="50"/>
      <c r="N2300" s="50"/>
    </row>
    <row r="2301">
      <c r="A2301" s="50"/>
      <c r="B2301" s="50"/>
      <c r="C2301" s="50"/>
      <c r="D2301" s="51"/>
      <c r="E2301" s="51"/>
      <c r="F2301" s="50"/>
      <c r="G2301" s="50"/>
      <c r="H2301" s="50"/>
      <c r="I2301" s="50"/>
      <c r="J2301" s="50"/>
      <c r="K2301" s="53"/>
      <c r="L2301" s="53"/>
      <c r="M2301" s="50"/>
      <c r="N2301" s="50"/>
    </row>
    <row r="2302">
      <c r="A2302" s="50"/>
      <c r="B2302" s="50"/>
      <c r="C2302" s="50"/>
      <c r="D2302" s="51"/>
      <c r="E2302" s="51"/>
      <c r="F2302" s="50"/>
      <c r="G2302" s="50"/>
      <c r="H2302" s="50"/>
      <c r="I2302" s="50"/>
      <c r="J2302" s="50"/>
      <c r="K2302" s="53"/>
      <c r="L2302" s="53"/>
      <c r="M2302" s="50"/>
      <c r="N2302" s="50"/>
    </row>
    <row r="2303">
      <c r="A2303" s="50"/>
      <c r="B2303" s="50"/>
      <c r="C2303" s="50"/>
      <c r="D2303" s="51"/>
      <c r="E2303" s="51"/>
      <c r="F2303" s="50"/>
      <c r="G2303" s="50"/>
      <c r="H2303" s="50"/>
      <c r="I2303" s="50"/>
      <c r="J2303" s="50"/>
      <c r="K2303" s="53"/>
      <c r="L2303" s="53"/>
      <c r="M2303" s="50"/>
      <c r="N2303" s="50"/>
    </row>
    <row r="2304">
      <c r="A2304" s="50"/>
      <c r="B2304" s="50"/>
      <c r="C2304" s="50"/>
      <c r="D2304" s="51"/>
      <c r="E2304" s="51"/>
      <c r="F2304" s="50"/>
      <c r="G2304" s="50"/>
      <c r="H2304" s="50"/>
      <c r="I2304" s="50"/>
      <c r="J2304" s="50"/>
      <c r="K2304" s="53"/>
      <c r="L2304" s="53"/>
      <c r="M2304" s="50"/>
      <c r="N2304" s="50"/>
    </row>
    <row r="2305">
      <c r="A2305" s="50"/>
      <c r="B2305" s="50"/>
      <c r="C2305" s="50"/>
      <c r="D2305" s="51"/>
      <c r="E2305" s="51"/>
      <c r="F2305" s="50"/>
      <c r="G2305" s="50"/>
      <c r="H2305" s="50"/>
      <c r="I2305" s="50"/>
      <c r="J2305" s="50"/>
      <c r="K2305" s="53"/>
      <c r="L2305" s="53"/>
      <c r="M2305" s="50"/>
      <c r="N2305" s="50"/>
    </row>
    <row r="2306">
      <c r="A2306" s="50"/>
      <c r="B2306" s="50"/>
      <c r="C2306" s="50"/>
      <c r="D2306" s="51"/>
      <c r="E2306" s="51"/>
      <c r="F2306" s="50"/>
      <c r="G2306" s="50"/>
      <c r="H2306" s="50"/>
      <c r="I2306" s="50"/>
      <c r="J2306" s="50"/>
      <c r="K2306" s="53"/>
      <c r="L2306" s="53"/>
      <c r="M2306" s="50"/>
      <c r="N2306" s="50"/>
    </row>
    <row r="2307">
      <c r="A2307" s="50"/>
      <c r="B2307" s="50"/>
      <c r="C2307" s="50"/>
      <c r="D2307" s="51"/>
      <c r="E2307" s="51"/>
      <c r="F2307" s="50"/>
      <c r="G2307" s="50"/>
      <c r="H2307" s="50"/>
      <c r="I2307" s="50"/>
      <c r="J2307" s="50"/>
      <c r="K2307" s="53"/>
      <c r="L2307" s="53"/>
      <c r="M2307" s="50"/>
      <c r="N2307" s="50"/>
    </row>
    <row r="2308">
      <c r="A2308" s="50"/>
      <c r="B2308" s="50"/>
      <c r="C2308" s="50"/>
      <c r="D2308" s="51"/>
      <c r="E2308" s="51"/>
      <c r="F2308" s="50"/>
      <c r="G2308" s="50"/>
      <c r="H2308" s="50"/>
      <c r="I2308" s="50"/>
      <c r="J2308" s="50"/>
      <c r="K2308" s="53"/>
      <c r="L2308" s="53"/>
      <c r="M2308" s="50"/>
      <c r="N2308" s="50"/>
    </row>
    <row r="2309">
      <c r="A2309" s="50"/>
      <c r="B2309" s="50"/>
      <c r="C2309" s="50"/>
      <c r="D2309" s="51"/>
      <c r="E2309" s="51"/>
      <c r="F2309" s="50"/>
      <c r="G2309" s="50"/>
      <c r="H2309" s="50"/>
      <c r="I2309" s="50"/>
      <c r="J2309" s="50"/>
      <c r="K2309" s="53"/>
      <c r="L2309" s="53"/>
      <c r="M2309" s="50"/>
      <c r="N2309" s="50"/>
    </row>
    <row r="2310">
      <c r="A2310" s="50"/>
      <c r="B2310" s="50"/>
      <c r="C2310" s="50"/>
      <c r="D2310" s="51"/>
      <c r="E2310" s="51"/>
      <c r="F2310" s="50"/>
      <c r="G2310" s="50"/>
      <c r="H2310" s="50"/>
      <c r="I2310" s="50"/>
      <c r="J2310" s="50"/>
      <c r="K2310" s="53"/>
      <c r="L2310" s="53"/>
      <c r="M2310" s="50"/>
      <c r="N2310" s="50"/>
    </row>
    <row r="2311">
      <c r="A2311" s="50"/>
      <c r="B2311" s="50"/>
      <c r="C2311" s="50"/>
      <c r="D2311" s="51"/>
      <c r="E2311" s="51"/>
      <c r="F2311" s="50"/>
      <c r="G2311" s="50"/>
      <c r="H2311" s="50"/>
      <c r="I2311" s="50"/>
      <c r="J2311" s="50"/>
      <c r="K2311" s="53"/>
      <c r="L2311" s="53"/>
      <c r="M2311" s="50"/>
      <c r="N2311" s="50"/>
    </row>
    <row r="2312">
      <c r="A2312" s="50"/>
      <c r="B2312" s="50"/>
      <c r="C2312" s="50"/>
      <c r="D2312" s="51"/>
      <c r="E2312" s="51"/>
      <c r="F2312" s="50"/>
      <c r="G2312" s="50"/>
      <c r="H2312" s="50"/>
      <c r="I2312" s="50"/>
      <c r="J2312" s="50"/>
      <c r="K2312" s="53"/>
      <c r="L2312" s="53"/>
      <c r="M2312" s="50"/>
      <c r="N2312" s="50"/>
    </row>
    <row r="2313">
      <c r="A2313" s="50"/>
      <c r="B2313" s="50"/>
      <c r="C2313" s="50"/>
      <c r="D2313" s="51"/>
      <c r="E2313" s="51"/>
      <c r="F2313" s="50"/>
      <c r="G2313" s="50"/>
      <c r="H2313" s="50"/>
      <c r="I2313" s="50"/>
      <c r="J2313" s="50"/>
      <c r="K2313" s="53"/>
      <c r="L2313" s="53"/>
      <c r="M2313" s="50"/>
      <c r="N2313" s="50"/>
    </row>
    <row r="2314">
      <c r="A2314" s="50"/>
      <c r="B2314" s="50"/>
      <c r="C2314" s="50"/>
      <c r="D2314" s="51"/>
      <c r="E2314" s="51"/>
      <c r="F2314" s="50"/>
      <c r="G2314" s="50"/>
      <c r="H2314" s="50"/>
      <c r="I2314" s="50"/>
      <c r="J2314" s="50"/>
      <c r="K2314" s="53"/>
      <c r="L2314" s="53"/>
      <c r="M2314" s="50"/>
      <c r="N2314" s="50"/>
    </row>
    <row r="2315">
      <c r="A2315" s="50"/>
      <c r="B2315" s="50"/>
      <c r="C2315" s="50"/>
      <c r="D2315" s="51"/>
      <c r="E2315" s="51"/>
      <c r="F2315" s="50"/>
      <c r="G2315" s="50"/>
      <c r="H2315" s="50"/>
      <c r="I2315" s="50"/>
      <c r="J2315" s="50"/>
      <c r="K2315" s="53"/>
      <c r="L2315" s="53"/>
      <c r="M2315" s="50"/>
      <c r="N2315" s="50"/>
    </row>
    <row r="2316">
      <c r="A2316" s="50"/>
      <c r="B2316" s="50"/>
      <c r="C2316" s="50"/>
      <c r="D2316" s="51"/>
      <c r="E2316" s="51"/>
      <c r="F2316" s="50"/>
      <c r="G2316" s="50"/>
      <c r="H2316" s="50"/>
      <c r="I2316" s="50"/>
      <c r="J2316" s="50"/>
      <c r="K2316" s="53"/>
      <c r="L2316" s="53"/>
      <c r="M2316" s="50"/>
      <c r="N2316" s="50"/>
    </row>
    <row r="2317">
      <c r="A2317" s="50"/>
      <c r="B2317" s="50"/>
      <c r="C2317" s="50"/>
      <c r="D2317" s="51"/>
      <c r="E2317" s="51"/>
      <c r="F2317" s="50"/>
      <c r="G2317" s="50"/>
      <c r="H2317" s="50"/>
      <c r="I2317" s="50"/>
      <c r="J2317" s="50"/>
      <c r="K2317" s="53"/>
      <c r="L2317" s="53"/>
      <c r="M2317" s="50"/>
      <c r="N2317" s="50"/>
    </row>
    <row r="2318">
      <c r="A2318" s="50"/>
      <c r="B2318" s="50"/>
      <c r="C2318" s="50"/>
      <c r="D2318" s="51"/>
      <c r="E2318" s="51"/>
      <c r="F2318" s="50"/>
      <c r="G2318" s="50"/>
      <c r="H2318" s="50"/>
      <c r="I2318" s="50"/>
      <c r="J2318" s="50"/>
      <c r="K2318" s="53"/>
      <c r="L2318" s="53"/>
      <c r="M2318" s="50"/>
      <c r="N2318" s="50"/>
    </row>
    <row r="2319">
      <c r="A2319" s="50"/>
      <c r="B2319" s="50"/>
      <c r="C2319" s="50"/>
      <c r="D2319" s="51"/>
      <c r="E2319" s="51"/>
      <c r="F2319" s="50"/>
      <c r="G2319" s="50"/>
      <c r="H2319" s="50"/>
      <c r="I2319" s="50"/>
      <c r="J2319" s="50"/>
      <c r="K2319" s="53"/>
      <c r="L2319" s="53"/>
      <c r="M2319" s="50"/>
      <c r="N2319" s="50"/>
    </row>
    <row r="2320">
      <c r="A2320" s="50"/>
      <c r="B2320" s="50"/>
      <c r="C2320" s="50"/>
      <c r="D2320" s="51"/>
      <c r="E2320" s="51"/>
      <c r="F2320" s="50"/>
      <c r="G2320" s="50"/>
      <c r="H2320" s="50"/>
      <c r="I2320" s="50"/>
      <c r="J2320" s="50"/>
      <c r="K2320" s="53"/>
      <c r="L2320" s="53"/>
      <c r="M2320" s="50"/>
      <c r="N2320" s="50"/>
    </row>
    <row r="2321">
      <c r="A2321" s="50"/>
      <c r="B2321" s="50"/>
      <c r="C2321" s="50"/>
      <c r="D2321" s="51"/>
      <c r="E2321" s="51"/>
      <c r="F2321" s="50"/>
      <c r="G2321" s="50"/>
      <c r="H2321" s="50"/>
      <c r="I2321" s="50"/>
      <c r="J2321" s="50"/>
      <c r="K2321" s="53"/>
      <c r="L2321" s="53"/>
      <c r="M2321" s="50"/>
      <c r="N2321" s="50"/>
    </row>
    <row r="2322">
      <c r="A2322" s="50"/>
      <c r="B2322" s="50"/>
      <c r="C2322" s="50"/>
      <c r="D2322" s="51"/>
      <c r="E2322" s="51"/>
      <c r="F2322" s="50"/>
      <c r="G2322" s="50"/>
      <c r="H2322" s="50"/>
      <c r="I2322" s="50"/>
      <c r="J2322" s="50"/>
      <c r="K2322" s="53"/>
      <c r="L2322" s="53"/>
      <c r="M2322" s="50"/>
      <c r="N2322" s="50"/>
    </row>
    <row r="2323">
      <c r="A2323" s="50"/>
      <c r="B2323" s="50"/>
      <c r="C2323" s="50"/>
      <c r="D2323" s="51"/>
      <c r="E2323" s="51"/>
      <c r="F2323" s="50"/>
      <c r="G2323" s="50"/>
      <c r="H2323" s="50"/>
      <c r="I2323" s="50"/>
      <c r="J2323" s="50"/>
      <c r="K2323" s="53"/>
      <c r="L2323" s="53"/>
      <c r="M2323" s="50"/>
      <c r="N2323" s="50"/>
    </row>
    <row r="2324">
      <c r="A2324" s="50"/>
      <c r="B2324" s="50"/>
      <c r="C2324" s="50"/>
      <c r="D2324" s="51"/>
      <c r="E2324" s="51"/>
      <c r="F2324" s="50"/>
      <c r="G2324" s="50"/>
      <c r="H2324" s="50"/>
      <c r="I2324" s="50"/>
      <c r="J2324" s="50"/>
      <c r="K2324" s="53"/>
      <c r="L2324" s="53"/>
      <c r="M2324" s="50"/>
      <c r="N2324" s="50"/>
    </row>
    <row r="2325">
      <c r="A2325" s="50"/>
      <c r="B2325" s="50"/>
      <c r="C2325" s="50"/>
      <c r="D2325" s="51"/>
      <c r="E2325" s="51"/>
      <c r="F2325" s="50"/>
      <c r="G2325" s="50"/>
      <c r="H2325" s="50"/>
      <c r="I2325" s="50"/>
      <c r="J2325" s="50"/>
      <c r="K2325" s="53"/>
      <c r="L2325" s="53"/>
      <c r="M2325" s="50"/>
      <c r="N2325" s="50"/>
    </row>
    <row r="2326">
      <c r="A2326" s="50"/>
      <c r="B2326" s="50"/>
      <c r="C2326" s="50"/>
      <c r="D2326" s="51"/>
      <c r="E2326" s="51"/>
      <c r="F2326" s="50"/>
      <c r="G2326" s="50"/>
      <c r="H2326" s="50"/>
      <c r="I2326" s="50"/>
      <c r="J2326" s="50"/>
      <c r="K2326" s="53"/>
      <c r="L2326" s="53"/>
      <c r="M2326" s="50"/>
      <c r="N2326" s="50"/>
    </row>
    <row r="2327">
      <c r="A2327" s="50"/>
      <c r="B2327" s="50"/>
      <c r="C2327" s="50"/>
      <c r="D2327" s="51"/>
      <c r="E2327" s="51"/>
      <c r="F2327" s="50"/>
      <c r="G2327" s="50"/>
      <c r="H2327" s="50"/>
      <c r="I2327" s="50"/>
      <c r="J2327" s="50"/>
      <c r="K2327" s="53"/>
      <c r="L2327" s="53"/>
      <c r="M2327" s="50"/>
      <c r="N2327" s="50"/>
    </row>
    <row r="2328">
      <c r="A2328" s="50"/>
      <c r="B2328" s="50"/>
      <c r="C2328" s="50"/>
      <c r="D2328" s="51"/>
      <c r="E2328" s="51"/>
      <c r="F2328" s="50"/>
      <c r="G2328" s="50"/>
      <c r="H2328" s="50"/>
      <c r="I2328" s="50"/>
      <c r="J2328" s="50"/>
      <c r="K2328" s="53"/>
      <c r="L2328" s="53"/>
      <c r="M2328" s="50"/>
      <c r="N2328" s="50"/>
    </row>
    <row r="2329">
      <c r="A2329" s="50"/>
      <c r="B2329" s="50"/>
      <c r="C2329" s="50"/>
      <c r="D2329" s="51"/>
      <c r="E2329" s="51"/>
      <c r="F2329" s="50"/>
      <c r="G2329" s="50"/>
      <c r="H2329" s="50"/>
      <c r="I2329" s="50"/>
      <c r="J2329" s="50"/>
      <c r="K2329" s="53"/>
      <c r="L2329" s="53"/>
      <c r="M2329" s="50"/>
      <c r="N2329" s="50"/>
    </row>
    <row r="2330">
      <c r="A2330" s="50"/>
      <c r="B2330" s="50"/>
      <c r="C2330" s="50"/>
      <c r="D2330" s="51"/>
      <c r="E2330" s="51"/>
      <c r="F2330" s="50"/>
      <c r="G2330" s="50"/>
      <c r="H2330" s="50"/>
      <c r="I2330" s="50"/>
      <c r="J2330" s="50"/>
      <c r="K2330" s="53"/>
      <c r="L2330" s="53"/>
      <c r="M2330" s="50"/>
      <c r="N2330" s="50"/>
    </row>
    <row r="2331">
      <c r="A2331" s="50"/>
      <c r="B2331" s="50"/>
      <c r="C2331" s="50"/>
      <c r="D2331" s="51"/>
      <c r="E2331" s="51"/>
      <c r="F2331" s="50"/>
      <c r="G2331" s="50"/>
      <c r="H2331" s="50"/>
      <c r="I2331" s="50"/>
      <c r="J2331" s="50"/>
      <c r="K2331" s="53"/>
      <c r="L2331" s="53"/>
      <c r="M2331" s="50"/>
      <c r="N2331" s="50"/>
    </row>
    <row r="2332">
      <c r="A2332" s="50"/>
      <c r="B2332" s="50"/>
      <c r="C2332" s="50"/>
      <c r="D2332" s="51"/>
      <c r="E2332" s="51"/>
      <c r="F2332" s="50"/>
      <c r="G2332" s="50"/>
      <c r="H2332" s="50"/>
      <c r="I2332" s="50"/>
      <c r="J2332" s="50"/>
      <c r="K2332" s="53"/>
      <c r="L2332" s="53"/>
      <c r="M2332" s="50"/>
      <c r="N2332" s="50"/>
    </row>
    <row r="2333">
      <c r="A2333" s="50"/>
      <c r="B2333" s="50"/>
      <c r="C2333" s="50"/>
      <c r="D2333" s="51"/>
      <c r="E2333" s="51"/>
      <c r="F2333" s="50"/>
      <c r="G2333" s="50"/>
      <c r="H2333" s="50"/>
      <c r="I2333" s="50"/>
      <c r="J2333" s="50"/>
      <c r="K2333" s="53"/>
      <c r="L2333" s="53"/>
      <c r="M2333" s="50"/>
      <c r="N2333" s="50"/>
    </row>
    <row r="2334">
      <c r="A2334" s="50"/>
      <c r="B2334" s="50"/>
      <c r="C2334" s="50"/>
      <c r="D2334" s="51"/>
      <c r="E2334" s="51"/>
      <c r="F2334" s="50"/>
      <c r="G2334" s="50"/>
      <c r="H2334" s="50"/>
      <c r="I2334" s="50"/>
      <c r="J2334" s="50"/>
      <c r="K2334" s="53"/>
      <c r="L2334" s="53"/>
      <c r="M2334" s="50"/>
      <c r="N2334" s="50"/>
    </row>
    <row r="2335">
      <c r="A2335" s="50"/>
      <c r="B2335" s="50"/>
      <c r="C2335" s="50"/>
      <c r="D2335" s="51"/>
      <c r="E2335" s="51"/>
      <c r="F2335" s="50"/>
      <c r="G2335" s="50"/>
      <c r="H2335" s="50"/>
      <c r="I2335" s="50"/>
      <c r="J2335" s="50"/>
      <c r="K2335" s="53"/>
      <c r="L2335" s="53"/>
      <c r="M2335" s="50"/>
      <c r="N2335" s="50"/>
    </row>
    <row r="2336">
      <c r="A2336" s="50"/>
      <c r="B2336" s="50"/>
      <c r="C2336" s="50"/>
      <c r="D2336" s="51"/>
      <c r="E2336" s="51"/>
      <c r="F2336" s="50"/>
      <c r="G2336" s="50"/>
      <c r="H2336" s="50"/>
      <c r="I2336" s="50"/>
      <c r="J2336" s="50"/>
      <c r="K2336" s="53"/>
      <c r="L2336" s="53"/>
      <c r="M2336" s="50"/>
      <c r="N2336" s="50"/>
    </row>
    <row r="2337">
      <c r="A2337" s="50"/>
      <c r="B2337" s="50"/>
      <c r="C2337" s="50"/>
      <c r="D2337" s="51"/>
      <c r="E2337" s="51"/>
      <c r="F2337" s="50"/>
      <c r="G2337" s="50"/>
      <c r="H2337" s="50"/>
      <c r="I2337" s="50"/>
      <c r="J2337" s="50"/>
      <c r="K2337" s="53"/>
      <c r="L2337" s="53"/>
      <c r="M2337" s="50"/>
      <c r="N2337" s="50"/>
    </row>
    <row r="2338">
      <c r="A2338" s="50"/>
      <c r="B2338" s="50"/>
      <c r="C2338" s="50"/>
      <c r="D2338" s="51"/>
      <c r="E2338" s="51"/>
      <c r="F2338" s="50"/>
      <c r="G2338" s="50"/>
      <c r="H2338" s="50"/>
      <c r="I2338" s="50"/>
      <c r="J2338" s="50"/>
      <c r="K2338" s="53"/>
      <c r="L2338" s="53"/>
      <c r="M2338" s="50"/>
      <c r="N2338" s="50"/>
    </row>
    <row r="2339">
      <c r="A2339" s="50"/>
      <c r="B2339" s="50"/>
      <c r="C2339" s="50"/>
      <c r="D2339" s="51"/>
      <c r="E2339" s="51"/>
      <c r="F2339" s="50"/>
      <c r="G2339" s="50"/>
      <c r="H2339" s="50"/>
      <c r="I2339" s="50"/>
      <c r="J2339" s="50"/>
      <c r="K2339" s="53"/>
      <c r="L2339" s="53"/>
      <c r="M2339" s="50"/>
      <c r="N2339" s="50"/>
    </row>
    <row r="2340">
      <c r="A2340" s="50"/>
      <c r="B2340" s="50"/>
      <c r="C2340" s="50"/>
      <c r="D2340" s="51"/>
      <c r="E2340" s="51"/>
      <c r="F2340" s="50"/>
      <c r="G2340" s="50"/>
      <c r="H2340" s="50"/>
      <c r="I2340" s="50"/>
      <c r="J2340" s="50"/>
      <c r="K2340" s="53"/>
      <c r="L2340" s="53"/>
      <c r="M2340" s="50"/>
      <c r="N2340" s="50"/>
    </row>
    <row r="2341">
      <c r="A2341" s="50"/>
      <c r="B2341" s="50"/>
      <c r="C2341" s="50"/>
      <c r="D2341" s="51"/>
      <c r="E2341" s="51"/>
      <c r="F2341" s="50"/>
      <c r="G2341" s="50"/>
      <c r="H2341" s="50"/>
      <c r="I2341" s="50"/>
      <c r="J2341" s="50"/>
      <c r="K2341" s="53"/>
      <c r="L2341" s="53"/>
      <c r="M2341" s="50"/>
      <c r="N2341" s="50"/>
    </row>
    <row r="2342">
      <c r="A2342" s="50"/>
      <c r="B2342" s="50"/>
      <c r="C2342" s="50"/>
      <c r="D2342" s="51"/>
      <c r="E2342" s="51"/>
      <c r="F2342" s="50"/>
      <c r="G2342" s="50"/>
      <c r="H2342" s="50"/>
      <c r="I2342" s="50"/>
      <c r="J2342" s="50"/>
      <c r="K2342" s="53"/>
      <c r="L2342" s="53"/>
      <c r="M2342" s="50"/>
      <c r="N2342" s="50"/>
    </row>
    <row r="2343">
      <c r="A2343" s="50"/>
      <c r="B2343" s="50"/>
      <c r="C2343" s="50"/>
      <c r="D2343" s="51"/>
      <c r="E2343" s="51"/>
      <c r="F2343" s="50"/>
      <c r="G2343" s="50"/>
      <c r="H2343" s="50"/>
      <c r="I2343" s="50"/>
      <c r="J2343" s="50"/>
      <c r="K2343" s="53"/>
      <c r="L2343" s="53"/>
      <c r="M2343" s="50"/>
      <c r="N2343" s="50"/>
    </row>
    <row r="2344">
      <c r="A2344" s="50"/>
      <c r="B2344" s="50"/>
      <c r="C2344" s="50"/>
      <c r="D2344" s="51"/>
      <c r="E2344" s="51"/>
      <c r="F2344" s="50"/>
      <c r="G2344" s="50"/>
      <c r="H2344" s="50"/>
      <c r="I2344" s="50"/>
      <c r="J2344" s="50"/>
      <c r="K2344" s="53"/>
      <c r="L2344" s="53"/>
      <c r="M2344" s="50"/>
      <c r="N2344" s="50"/>
    </row>
    <row r="2345">
      <c r="A2345" s="50"/>
      <c r="B2345" s="50"/>
      <c r="C2345" s="50"/>
      <c r="D2345" s="51"/>
      <c r="E2345" s="51"/>
      <c r="F2345" s="50"/>
      <c r="G2345" s="50"/>
      <c r="H2345" s="50"/>
      <c r="I2345" s="50"/>
      <c r="J2345" s="50"/>
      <c r="K2345" s="53"/>
      <c r="L2345" s="53"/>
      <c r="M2345" s="50"/>
      <c r="N2345" s="50"/>
    </row>
    <row r="2346">
      <c r="A2346" s="50"/>
      <c r="B2346" s="50"/>
      <c r="C2346" s="50"/>
      <c r="D2346" s="51"/>
      <c r="E2346" s="51"/>
      <c r="F2346" s="50"/>
      <c r="G2346" s="50"/>
      <c r="H2346" s="50"/>
      <c r="I2346" s="50"/>
      <c r="J2346" s="50"/>
      <c r="K2346" s="53"/>
      <c r="L2346" s="53"/>
      <c r="M2346" s="50"/>
      <c r="N2346" s="50"/>
    </row>
    <row r="2347">
      <c r="A2347" s="50"/>
      <c r="B2347" s="50"/>
      <c r="C2347" s="50"/>
      <c r="D2347" s="51"/>
      <c r="E2347" s="51"/>
      <c r="F2347" s="50"/>
      <c r="G2347" s="50"/>
      <c r="H2347" s="50"/>
      <c r="I2347" s="50"/>
      <c r="J2347" s="50"/>
      <c r="K2347" s="53"/>
      <c r="L2347" s="53"/>
      <c r="M2347" s="50"/>
      <c r="N2347" s="50"/>
    </row>
    <row r="2348">
      <c r="A2348" s="50"/>
      <c r="B2348" s="50"/>
      <c r="C2348" s="50"/>
      <c r="D2348" s="51"/>
      <c r="E2348" s="51"/>
      <c r="F2348" s="50"/>
      <c r="G2348" s="50"/>
      <c r="H2348" s="50"/>
      <c r="I2348" s="50"/>
      <c r="J2348" s="50"/>
      <c r="K2348" s="53"/>
      <c r="L2348" s="53"/>
      <c r="M2348" s="50"/>
      <c r="N2348" s="50"/>
    </row>
    <row r="2349">
      <c r="A2349" s="50"/>
      <c r="B2349" s="50"/>
      <c r="C2349" s="50"/>
      <c r="D2349" s="51"/>
      <c r="E2349" s="51"/>
      <c r="F2349" s="50"/>
      <c r="G2349" s="50"/>
      <c r="H2349" s="50"/>
      <c r="I2349" s="50"/>
      <c r="J2349" s="50"/>
      <c r="K2349" s="53"/>
      <c r="L2349" s="53"/>
      <c r="M2349" s="50"/>
      <c r="N2349" s="50"/>
    </row>
    <row r="2350">
      <c r="A2350" s="50"/>
      <c r="B2350" s="50"/>
      <c r="C2350" s="50"/>
      <c r="D2350" s="51"/>
      <c r="E2350" s="51"/>
      <c r="F2350" s="50"/>
      <c r="G2350" s="50"/>
      <c r="H2350" s="50"/>
      <c r="I2350" s="50"/>
      <c r="J2350" s="50"/>
      <c r="K2350" s="53"/>
      <c r="L2350" s="53"/>
      <c r="M2350" s="50"/>
      <c r="N2350" s="50"/>
    </row>
    <row r="2351">
      <c r="A2351" s="50"/>
      <c r="B2351" s="50"/>
      <c r="C2351" s="50"/>
      <c r="D2351" s="51"/>
      <c r="E2351" s="51"/>
      <c r="F2351" s="50"/>
      <c r="G2351" s="50"/>
      <c r="H2351" s="50"/>
      <c r="I2351" s="50"/>
      <c r="J2351" s="50"/>
      <c r="K2351" s="53"/>
      <c r="L2351" s="53"/>
      <c r="M2351" s="50"/>
      <c r="N2351" s="50"/>
    </row>
    <row r="2352">
      <c r="A2352" s="50"/>
      <c r="B2352" s="50"/>
      <c r="C2352" s="50"/>
      <c r="D2352" s="51"/>
      <c r="E2352" s="51"/>
      <c r="F2352" s="50"/>
      <c r="G2352" s="50"/>
      <c r="H2352" s="50"/>
      <c r="I2352" s="50"/>
      <c r="J2352" s="50"/>
      <c r="K2352" s="53"/>
      <c r="L2352" s="53"/>
      <c r="M2352" s="50"/>
      <c r="N2352" s="50"/>
    </row>
    <row r="2353">
      <c r="A2353" s="50"/>
      <c r="B2353" s="50"/>
      <c r="C2353" s="50"/>
      <c r="D2353" s="51"/>
      <c r="E2353" s="51"/>
      <c r="F2353" s="50"/>
      <c r="G2353" s="50"/>
      <c r="H2353" s="50"/>
      <c r="I2353" s="50"/>
      <c r="J2353" s="50"/>
      <c r="K2353" s="53"/>
      <c r="L2353" s="53"/>
      <c r="M2353" s="50"/>
      <c r="N2353" s="50"/>
    </row>
    <row r="2354">
      <c r="A2354" s="50"/>
      <c r="B2354" s="50"/>
      <c r="C2354" s="50"/>
      <c r="D2354" s="51"/>
      <c r="E2354" s="51"/>
      <c r="F2354" s="50"/>
      <c r="G2354" s="50"/>
      <c r="H2354" s="50"/>
      <c r="I2354" s="50"/>
      <c r="J2354" s="50"/>
      <c r="K2354" s="53"/>
      <c r="L2354" s="53"/>
      <c r="M2354" s="50"/>
      <c r="N2354" s="50"/>
    </row>
    <row r="2355">
      <c r="A2355" s="50"/>
      <c r="B2355" s="50"/>
      <c r="C2355" s="50"/>
      <c r="D2355" s="51"/>
      <c r="E2355" s="51"/>
      <c r="F2355" s="50"/>
      <c r="G2355" s="50"/>
      <c r="H2355" s="50"/>
      <c r="I2355" s="50"/>
      <c r="J2355" s="50"/>
      <c r="K2355" s="53"/>
      <c r="L2355" s="53"/>
      <c r="M2355" s="50"/>
      <c r="N2355" s="50"/>
    </row>
    <row r="2356">
      <c r="A2356" s="50"/>
      <c r="B2356" s="50"/>
      <c r="C2356" s="50"/>
      <c r="D2356" s="51"/>
      <c r="E2356" s="51"/>
      <c r="F2356" s="50"/>
      <c r="G2356" s="50"/>
      <c r="H2356" s="50"/>
      <c r="I2356" s="50"/>
      <c r="J2356" s="50"/>
      <c r="K2356" s="53"/>
      <c r="L2356" s="53"/>
      <c r="M2356" s="50"/>
      <c r="N2356" s="50"/>
    </row>
    <row r="2357">
      <c r="A2357" s="50"/>
      <c r="B2357" s="50"/>
      <c r="C2357" s="50"/>
      <c r="D2357" s="51"/>
      <c r="E2357" s="51"/>
      <c r="F2357" s="50"/>
      <c r="G2357" s="50"/>
      <c r="H2357" s="50"/>
      <c r="I2357" s="50"/>
      <c r="J2357" s="50"/>
      <c r="K2357" s="53"/>
      <c r="L2357" s="53"/>
      <c r="M2357" s="50"/>
      <c r="N2357" s="50"/>
    </row>
    <row r="2358">
      <c r="A2358" s="50"/>
      <c r="B2358" s="50"/>
      <c r="C2358" s="50"/>
      <c r="D2358" s="51"/>
      <c r="E2358" s="51"/>
      <c r="F2358" s="50"/>
      <c r="G2358" s="50"/>
      <c r="H2358" s="50"/>
      <c r="I2358" s="50"/>
      <c r="J2358" s="50"/>
      <c r="K2358" s="53"/>
      <c r="L2358" s="53"/>
      <c r="M2358" s="50"/>
      <c r="N2358" s="50"/>
    </row>
    <row r="2359">
      <c r="A2359" s="50"/>
      <c r="B2359" s="50"/>
      <c r="C2359" s="50"/>
      <c r="D2359" s="51"/>
      <c r="E2359" s="51"/>
      <c r="F2359" s="50"/>
      <c r="G2359" s="50"/>
      <c r="H2359" s="50"/>
      <c r="I2359" s="50"/>
      <c r="J2359" s="50"/>
      <c r="K2359" s="53"/>
      <c r="L2359" s="53"/>
      <c r="M2359" s="50"/>
      <c r="N2359" s="50"/>
    </row>
    <row r="2360">
      <c r="A2360" s="50"/>
      <c r="B2360" s="50"/>
      <c r="C2360" s="50"/>
      <c r="D2360" s="51"/>
      <c r="E2360" s="51"/>
      <c r="F2360" s="50"/>
      <c r="G2360" s="50"/>
      <c r="H2360" s="50"/>
      <c r="I2360" s="50"/>
      <c r="J2360" s="50"/>
      <c r="K2360" s="53"/>
      <c r="L2360" s="53"/>
      <c r="M2360" s="50"/>
      <c r="N2360" s="50"/>
    </row>
    <row r="2361">
      <c r="A2361" s="50"/>
      <c r="B2361" s="50"/>
      <c r="C2361" s="50"/>
      <c r="D2361" s="51"/>
      <c r="E2361" s="51"/>
      <c r="F2361" s="50"/>
      <c r="G2361" s="50"/>
      <c r="H2361" s="50"/>
      <c r="I2361" s="50"/>
      <c r="J2361" s="50"/>
      <c r="K2361" s="53"/>
      <c r="L2361" s="53"/>
      <c r="M2361" s="50"/>
      <c r="N2361" s="50"/>
    </row>
    <row r="2362">
      <c r="A2362" s="50"/>
      <c r="B2362" s="50"/>
      <c r="C2362" s="50"/>
      <c r="D2362" s="51"/>
      <c r="E2362" s="51"/>
      <c r="F2362" s="50"/>
      <c r="G2362" s="50"/>
      <c r="H2362" s="50"/>
      <c r="I2362" s="50"/>
      <c r="J2362" s="50"/>
      <c r="K2362" s="53"/>
      <c r="L2362" s="53"/>
      <c r="M2362" s="50"/>
      <c r="N2362" s="50"/>
    </row>
    <row r="2363">
      <c r="A2363" s="50"/>
      <c r="B2363" s="50"/>
      <c r="C2363" s="50"/>
      <c r="D2363" s="51"/>
      <c r="E2363" s="51"/>
      <c r="F2363" s="50"/>
      <c r="G2363" s="50"/>
      <c r="H2363" s="50"/>
      <c r="I2363" s="50"/>
      <c r="J2363" s="50"/>
      <c r="K2363" s="53"/>
      <c r="L2363" s="53"/>
      <c r="M2363" s="50"/>
      <c r="N2363" s="50"/>
    </row>
    <row r="2364">
      <c r="A2364" s="50"/>
      <c r="B2364" s="50"/>
      <c r="C2364" s="50"/>
      <c r="D2364" s="51"/>
      <c r="E2364" s="51"/>
      <c r="F2364" s="50"/>
      <c r="G2364" s="50"/>
      <c r="H2364" s="50"/>
      <c r="I2364" s="50"/>
      <c r="J2364" s="50"/>
      <c r="K2364" s="53"/>
      <c r="L2364" s="53"/>
      <c r="M2364" s="50"/>
      <c r="N2364" s="50"/>
    </row>
    <row r="2365">
      <c r="A2365" s="50"/>
      <c r="B2365" s="50"/>
      <c r="C2365" s="50"/>
      <c r="D2365" s="51"/>
      <c r="E2365" s="51"/>
      <c r="F2365" s="50"/>
      <c r="G2365" s="50"/>
      <c r="H2365" s="50"/>
      <c r="I2365" s="50"/>
      <c r="J2365" s="50"/>
      <c r="K2365" s="53"/>
      <c r="L2365" s="53"/>
      <c r="M2365" s="50"/>
      <c r="N2365" s="50"/>
    </row>
    <row r="2366">
      <c r="A2366" s="50"/>
      <c r="B2366" s="50"/>
      <c r="C2366" s="50"/>
      <c r="D2366" s="51"/>
      <c r="E2366" s="51"/>
      <c r="F2366" s="50"/>
      <c r="G2366" s="50"/>
      <c r="H2366" s="50"/>
      <c r="I2366" s="50"/>
      <c r="J2366" s="50"/>
      <c r="K2366" s="53"/>
      <c r="L2366" s="53"/>
      <c r="M2366" s="50"/>
      <c r="N2366" s="50"/>
    </row>
    <row r="2367">
      <c r="A2367" s="50"/>
      <c r="B2367" s="50"/>
      <c r="C2367" s="50"/>
      <c r="D2367" s="51"/>
      <c r="E2367" s="51"/>
      <c r="F2367" s="50"/>
      <c r="G2367" s="50"/>
      <c r="H2367" s="50"/>
      <c r="I2367" s="50"/>
      <c r="J2367" s="50"/>
      <c r="K2367" s="53"/>
      <c r="L2367" s="53"/>
      <c r="M2367" s="50"/>
      <c r="N2367" s="50"/>
    </row>
    <row r="2368">
      <c r="A2368" s="50"/>
      <c r="B2368" s="50"/>
      <c r="C2368" s="50"/>
      <c r="D2368" s="51"/>
      <c r="E2368" s="51"/>
      <c r="F2368" s="50"/>
      <c r="G2368" s="50"/>
      <c r="H2368" s="50"/>
      <c r="I2368" s="50"/>
      <c r="J2368" s="50"/>
      <c r="K2368" s="53"/>
      <c r="L2368" s="53"/>
      <c r="M2368" s="50"/>
      <c r="N2368" s="50"/>
    </row>
    <row r="2369">
      <c r="A2369" s="50"/>
      <c r="B2369" s="50"/>
      <c r="C2369" s="50"/>
      <c r="D2369" s="51"/>
      <c r="E2369" s="51"/>
      <c r="F2369" s="50"/>
      <c r="G2369" s="50"/>
      <c r="H2369" s="50"/>
      <c r="I2369" s="50"/>
      <c r="J2369" s="50"/>
      <c r="K2369" s="53"/>
      <c r="L2369" s="53"/>
      <c r="M2369" s="50"/>
      <c r="N2369" s="50"/>
    </row>
    <row r="2370">
      <c r="A2370" s="50"/>
      <c r="B2370" s="50"/>
      <c r="C2370" s="50"/>
      <c r="D2370" s="51"/>
      <c r="E2370" s="51"/>
      <c r="F2370" s="50"/>
      <c r="G2370" s="50"/>
      <c r="H2370" s="50"/>
      <c r="I2370" s="50"/>
      <c r="J2370" s="50"/>
      <c r="K2370" s="53"/>
      <c r="L2370" s="53"/>
      <c r="M2370" s="50"/>
      <c r="N2370" s="50"/>
    </row>
    <row r="2371">
      <c r="A2371" s="50"/>
      <c r="B2371" s="50"/>
      <c r="C2371" s="50"/>
      <c r="D2371" s="51"/>
      <c r="E2371" s="51"/>
      <c r="F2371" s="50"/>
      <c r="G2371" s="50"/>
      <c r="H2371" s="50"/>
      <c r="I2371" s="50"/>
      <c r="J2371" s="50"/>
      <c r="K2371" s="53"/>
      <c r="L2371" s="53"/>
      <c r="M2371" s="50"/>
      <c r="N2371" s="50"/>
    </row>
    <row r="2372">
      <c r="A2372" s="50"/>
      <c r="B2372" s="50"/>
      <c r="C2372" s="50"/>
      <c r="D2372" s="51"/>
      <c r="E2372" s="51"/>
      <c r="F2372" s="50"/>
      <c r="G2372" s="50"/>
      <c r="H2372" s="50"/>
      <c r="I2372" s="50"/>
      <c r="J2372" s="50"/>
      <c r="K2372" s="53"/>
      <c r="L2372" s="53"/>
      <c r="M2372" s="50"/>
      <c r="N2372" s="50"/>
    </row>
    <row r="2373">
      <c r="A2373" s="50"/>
      <c r="B2373" s="50"/>
      <c r="C2373" s="50"/>
      <c r="D2373" s="51"/>
      <c r="E2373" s="51"/>
      <c r="F2373" s="50"/>
      <c r="G2373" s="50"/>
      <c r="H2373" s="50"/>
      <c r="I2373" s="50"/>
      <c r="J2373" s="50"/>
      <c r="K2373" s="53"/>
      <c r="L2373" s="53"/>
      <c r="M2373" s="50"/>
      <c r="N2373" s="50"/>
    </row>
    <row r="2374">
      <c r="A2374" s="50"/>
      <c r="B2374" s="50"/>
      <c r="C2374" s="50"/>
      <c r="D2374" s="51"/>
      <c r="E2374" s="51"/>
      <c r="F2374" s="50"/>
      <c r="G2374" s="50"/>
      <c r="H2374" s="50"/>
      <c r="I2374" s="50"/>
      <c r="J2374" s="50"/>
      <c r="K2374" s="53"/>
      <c r="L2374" s="53"/>
      <c r="M2374" s="50"/>
      <c r="N2374" s="50"/>
    </row>
    <row r="2375">
      <c r="A2375" s="50"/>
      <c r="B2375" s="50"/>
      <c r="C2375" s="50"/>
      <c r="D2375" s="51"/>
      <c r="E2375" s="51"/>
      <c r="F2375" s="50"/>
      <c r="G2375" s="50"/>
      <c r="H2375" s="50"/>
      <c r="I2375" s="50"/>
      <c r="J2375" s="50"/>
      <c r="K2375" s="53"/>
      <c r="L2375" s="53"/>
      <c r="M2375" s="50"/>
      <c r="N2375" s="50"/>
    </row>
    <row r="2376">
      <c r="A2376" s="50"/>
      <c r="B2376" s="50"/>
      <c r="C2376" s="50"/>
      <c r="D2376" s="51"/>
      <c r="E2376" s="51"/>
      <c r="F2376" s="50"/>
      <c r="G2376" s="50"/>
      <c r="H2376" s="50"/>
      <c r="I2376" s="50"/>
      <c r="J2376" s="50"/>
      <c r="K2376" s="53"/>
      <c r="L2376" s="53"/>
      <c r="M2376" s="50"/>
      <c r="N2376" s="50"/>
    </row>
    <row r="2377">
      <c r="A2377" s="50"/>
      <c r="B2377" s="50"/>
      <c r="C2377" s="50"/>
      <c r="D2377" s="51"/>
      <c r="E2377" s="51"/>
      <c r="F2377" s="50"/>
      <c r="G2377" s="50"/>
      <c r="H2377" s="50"/>
      <c r="I2377" s="50"/>
      <c r="J2377" s="50"/>
      <c r="K2377" s="53"/>
      <c r="L2377" s="53"/>
      <c r="M2377" s="50"/>
      <c r="N2377" s="50"/>
    </row>
    <row r="2378">
      <c r="A2378" s="50"/>
      <c r="B2378" s="50"/>
      <c r="C2378" s="50"/>
      <c r="D2378" s="51"/>
      <c r="E2378" s="51"/>
      <c r="F2378" s="50"/>
      <c r="G2378" s="50"/>
      <c r="H2378" s="50"/>
      <c r="I2378" s="50"/>
      <c r="J2378" s="50"/>
      <c r="K2378" s="53"/>
      <c r="L2378" s="53"/>
      <c r="M2378" s="50"/>
      <c r="N2378" s="50"/>
    </row>
    <row r="2379">
      <c r="A2379" s="50"/>
      <c r="B2379" s="50"/>
      <c r="C2379" s="50"/>
      <c r="D2379" s="51"/>
      <c r="E2379" s="51"/>
      <c r="F2379" s="50"/>
      <c r="G2379" s="50"/>
      <c r="H2379" s="50"/>
      <c r="I2379" s="50"/>
      <c r="J2379" s="50"/>
      <c r="K2379" s="53"/>
      <c r="L2379" s="53"/>
      <c r="M2379" s="50"/>
      <c r="N2379" s="50"/>
    </row>
    <row r="2380">
      <c r="A2380" s="50"/>
      <c r="B2380" s="50"/>
      <c r="C2380" s="50"/>
      <c r="D2380" s="51"/>
      <c r="E2380" s="51"/>
      <c r="F2380" s="50"/>
      <c r="G2380" s="50"/>
      <c r="H2380" s="50"/>
      <c r="I2380" s="50"/>
      <c r="J2380" s="50"/>
      <c r="K2380" s="53"/>
      <c r="L2380" s="53"/>
      <c r="M2380" s="50"/>
      <c r="N2380" s="50"/>
    </row>
    <row r="2381">
      <c r="A2381" s="50"/>
      <c r="B2381" s="50"/>
      <c r="C2381" s="50"/>
      <c r="D2381" s="51"/>
      <c r="E2381" s="51"/>
      <c r="F2381" s="50"/>
      <c r="G2381" s="50"/>
      <c r="H2381" s="50"/>
      <c r="I2381" s="50"/>
      <c r="J2381" s="50"/>
      <c r="K2381" s="53"/>
      <c r="L2381" s="53"/>
      <c r="M2381" s="50"/>
      <c r="N2381" s="50"/>
    </row>
    <row r="2382">
      <c r="A2382" s="50"/>
      <c r="B2382" s="50"/>
      <c r="C2382" s="50"/>
      <c r="D2382" s="51"/>
      <c r="E2382" s="51"/>
      <c r="F2382" s="50"/>
      <c r="G2382" s="50"/>
      <c r="H2382" s="50"/>
      <c r="I2382" s="50"/>
      <c r="J2382" s="50"/>
      <c r="K2382" s="53"/>
      <c r="L2382" s="53"/>
      <c r="M2382" s="50"/>
      <c r="N2382" s="50"/>
    </row>
    <row r="2383">
      <c r="A2383" s="50"/>
      <c r="B2383" s="50"/>
      <c r="C2383" s="50"/>
      <c r="D2383" s="51"/>
      <c r="E2383" s="51"/>
      <c r="F2383" s="50"/>
      <c r="G2383" s="50"/>
      <c r="H2383" s="50"/>
      <c r="I2383" s="50"/>
      <c r="J2383" s="50"/>
      <c r="K2383" s="53"/>
      <c r="L2383" s="53"/>
      <c r="M2383" s="50"/>
      <c r="N2383" s="50"/>
    </row>
    <row r="2384">
      <c r="A2384" s="50"/>
      <c r="B2384" s="50"/>
      <c r="C2384" s="50"/>
      <c r="D2384" s="51"/>
      <c r="E2384" s="51"/>
      <c r="F2384" s="50"/>
      <c r="G2384" s="50"/>
      <c r="H2384" s="50"/>
      <c r="I2384" s="50"/>
      <c r="J2384" s="50"/>
      <c r="K2384" s="53"/>
      <c r="L2384" s="53"/>
      <c r="M2384" s="50"/>
      <c r="N2384" s="50"/>
    </row>
    <row r="2385">
      <c r="A2385" s="50"/>
      <c r="B2385" s="50"/>
      <c r="C2385" s="50"/>
      <c r="D2385" s="51"/>
      <c r="E2385" s="51"/>
      <c r="F2385" s="50"/>
      <c r="G2385" s="50"/>
      <c r="H2385" s="50"/>
      <c r="I2385" s="50"/>
      <c r="J2385" s="50"/>
      <c r="K2385" s="53"/>
      <c r="L2385" s="53"/>
      <c r="M2385" s="50"/>
      <c r="N2385" s="50"/>
    </row>
    <row r="2386">
      <c r="A2386" s="50"/>
      <c r="B2386" s="50"/>
      <c r="C2386" s="50"/>
      <c r="D2386" s="51"/>
      <c r="E2386" s="51"/>
      <c r="F2386" s="50"/>
      <c r="G2386" s="50"/>
      <c r="H2386" s="50"/>
      <c r="I2386" s="50"/>
      <c r="J2386" s="50"/>
      <c r="K2386" s="53"/>
      <c r="L2386" s="53"/>
      <c r="M2386" s="50"/>
      <c r="N2386" s="50"/>
    </row>
    <row r="2387">
      <c r="A2387" s="50"/>
      <c r="B2387" s="50"/>
      <c r="C2387" s="50"/>
      <c r="D2387" s="51"/>
      <c r="E2387" s="51"/>
      <c r="F2387" s="50"/>
      <c r="G2387" s="50"/>
      <c r="H2387" s="50"/>
      <c r="I2387" s="50"/>
      <c r="J2387" s="50"/>
      <c r="K2387" s="53"/>
      <c r="L2387" s="53"/>
      <c r="M2387" s="50"/>
      <c r="N2387" s="50"/>
    </row>
    <row r="2388">
      <c r="A2388" s="50"/>
      <c r="B2388" s="50"/>
      <c r="C2388" s="50"/>
      <c r="D2388" s="51"/>
      <c r="E2388" s="51"/>
      <c r="F2388" s="50"/>
      <c r="G2388" s="50"/>
      <c r="H2388" s="50"/>
      <c r="I2388" s="50"/>
      <c r="J2388" s="50"/>
      <c r="K2388" s="53"/>
      <c r="L2388" s="53"/>
      <c r="M2388" s="50"/>
      <c r="N2388" s="50"/>
    </row>
    <row r="2389">
      <c r="A2389" s="50"/>
      <c r="B2389" s="50"/>
      <c r="C2389" s="50"/>
      <c r="D2389" s="51"/>
      <c r="E2389" s="51"/>
      <c r="F2389" s="50"/>
      <c r="G2389" s="50"/>
      <c r="H2389" s="50"/>
      <c r="I2389" s="50"/>
      <c r="J2389" s="50"/>
      <c r="K2389" s="53"/>
      <c r="L2389" s="53"/>
      <c r="M2389" s="50"/>
      <c r="N2389" s="50"/>
    </row>
    <row r="2390">
      <c r="A2390" s="50"/>
      <c r="B2390" s="50"/>
      <c r="C2390" s="50"/>
      <c r="D2390" s="51"/>
      <c r="E2390" s="51"/>
      <c r="F2390" s="50"/>
      <c r="G2390" s="50"/>
      <c r="H2390" s="50"/>
      <c r="I2390" s="50"/>
      <c r="J2390" s="50"/>
      <c r="K2390" s="53"/>
      <c r="L2390" s="53"/>
      <c r="M2390" s="50"/>
      <c r="N2390" s="50"/>
    </row>
    <row r="2391">
      <c r="A2391" s="50"/>
      <c r="B2391" s="50"/>
      <c r="C2391" s="50"/>
      <c r="D2391" s="51"/>
      <c r="E2391" s="51"/>
      <c r="F2391" s="50"/>
      <c r="G2391" s="50"/>
      <c r="H2391" s="50"/>
      <c r="I2391" s="50"/>
      <c r="J2391" s="50"/>
      <c r="K2391" s="53"/>
      <c r="L2391" s="53"/>
      <c r="M2391" s="50"/>
      <c r="N2391" s="50"/>
    </row>
    <row r="2392">
      <c r="A2392" s="50"/>
      <c r="B2392" s="50"/>
      <c r="C2392" s="50"/>
      <c r="D2392" s="51"/>
      <c r="E2392" s="51"/>
      <c r="F2392" s="50"/>
      <c r="G2392" s="50"/>
      <c r="H2392" s="50"/>
      <c r="I2392" s="50"/>
      <c r="J2392" s="50"/>
      <c r="K2392" s="53"/>
      <c r="L2392" s="53"/>
      <c r="M2392" s="50"/>
      <c r="N2392" s="50"/>
    </row>
    <row r="2393">
      <c r="A2393" s="50"/>
      <c r="B2393" s="50"/>
      <c r="C2393" s="50"/>
      <c r="D2393" s="51"/>
      <c r="E2393" s="51"/>
      <c r="F2393" s="50"/>
      <c r="G2393" s="50"/>
      <c r="H2393" s="50"/>
      <c r="I2393" s="50"/>
      <c r="J2393" s="50"/>
      <c r="K2393" s="53"/>
      <c r="L2393" s="53"/>
      <c r="M2393" s="50"/>
      <c r="N2393" s="50"/>
    </row>
    <row r="2394">
      <c r="A2394" s="50"/>
      <c r="B2394" s="50"/>
      <c r="C2394" s="50"/>
      <c r="D2394" s="51"/>
      <c r="E2394" s="51"/>
      <c r="F2394" s="50"/>
      <c r="G2394" s="50"/>
      <c r="H2394" s="50"/>
      <c r="I2394" s="50"/>
      <c r="J2394" s="50"/>
      <c r="K2394" s="53"/>
      <c r="L2394" s="53"/>
      <c r="M2394" s="50"/>
      <c r="N2394" s="50"/>
    </row>
    <row r="2395">
      <c r="A2395" s="50"/>
      <c r="B2395" s="50"/>
      <c r="C2395" s="50"/>
      <c r="D2395" s="51"/>
      <c r="E2395" s="51"/>
      <c r="F2395" s="50"/>
      <c r="G2395" s="50"/>
      <c r="H2395" s="50"/>
      <c r="I2395" s="50"/>
      <c r="J2395" s="50"/>
      <c r="K2395" s="53"/>
      <c r="L2395" s="53"/>
      <c r="M2395" s="50"/>
      <c r="N2395" s="50"/>
    </row>
    <row r="2396">
      <c r="A2396" s="50"/>
      <c r="B2396" s="50"/>
      <c r="C2396" s="50"/>
      <c r="D2396" s="51"/>
      <c r="E2396" s="51"/>
      <c r="F2396" s="50"/>
      <c r="G2396" s="50"/>
      <c r="H2396" s="50"/>
      <c r="I2396" s="50"/>
      <c r="J2396" s="50"/>
      <c r="K2396" s="53"/>
      <c r="L2396" s="53"/>
      <c r="M2396" s="50"/>
      <c r="N2396" s="50"/>
    </row>
    <row r="2397">
      <c r="A2397" s="50"/>
      <c r="B2397" s="50"/>
      <c r="C2397" s="50"/>
      <c r="D2397" s="51"/>
      <c r="E2397" s="51"/>
      <c r="F2397" s="50"/>
      <c r="G2397" s="50"/>
      <c r="H2397" s="50"/>
      <c r="I2397" s="50"/>
      <c r="J2397" s="50"/>
      <c r="K2397" s="53"/>
      <c r="L2397" s="53"/>
      <c r="M2397" s="50"/>
      <c r="N2397" s="50"/>
    </row>
    <row r="2398">
      <c r="A2398" s="50"/>
      <c r="B2398" s="50"/>
      <c r="C2398" s="50"/>
      <c r="D2398" s="51"/>
      <c r="E2398" s="51"/>
      <c r="F2398" s="50"/>
      <c r="G2398" s="50"/>
      <c r="H2398" s="50"/>
      <c r="I2398" s="50"/>
      <c r="J2398" s="50"/>
      <c r="K2398" s="53"/>
      <c r="L2398" s="53"/>
      <c r="M2398" s="50"/>
      <c r="N2398" s="50"/>
    </row>
    <row r="2399">
      <c r="A2399" s="50"/>
      <c r="B2399" s="50"/>
      <c r="C2399" s="50"/>
      <c r="D2399" s="51"/>
      <c r="E2399" s="51"/>
      <c r="F2399" s="50"/>
      <c r="G2399" s="50"/>
      <c r="H2399" s="50"/>
      <c r="I2399" s="50"/>
      <c r="J2399" s="50"/>
      <c r="K2399" s="53"/>
      <c r="L2399" s="53"/>
      <c r="M2399" s="50"/>
      <c r="N2399" s="50"/>
    </row>
    <row r="2400">
      <c r="A2400" s="50"/>
      <c r="B2400" s="50"/>
      <c r="C2400" s="50"/>
      <c r="D2400" s="51"/>
      <c r="E2400" s="51"/>
      <c r="F2400" s="50"/>
      <c r="G2400" s="50"/>
      <c r="H2400" s="50"/>
      <c r="I2400" s="50"/>
      <c r="J2400" s="50"/>
      <c r="K2400" s="53"/>
      <c r="L2400" s="53"/>
      <c r="M2400" s="50"/>
      <c r="N2400" s="50"/>
    </row>
    <row r="2401">
      <c r="A2401" s="50"/>
      <c r="B2401" s="50"/>
      <c r="C2401" s="50"/>
      <c r="D2401" s="51"/>
      <c r="E2401" s="51"/>
      <c r="F2401" s="50"/>
      <c r="G2401" s="50"/>
      <c r="H2401" s="50"/>
      <c r="I2401" s="50"/>
      <c r="J2401" s="50"/>
      <c r="K2401" s="53"/>
      <c r="L2401" s="53"/>
      <c r="M2401" s="50"/>
      <c r="N2401" s="50"/>
    </row>
    <row r="2402">
      <c r="A2402" s="50"/>
      <c r="B2402" s="50"/>
      <c r="C2402" s="50"/>
      <c r="D2402" s="51"/>
      <c r="E2402" s="51"/>
      <c r="F2402" s="50"/>
      <c r="G2402" s="50"/>
      <c r="H2402" s="50"/>
      <c r="I2402" s="50"/>
      <c r="J2402" s="50"/>
      <c r="K2402" s="53"/>
      <c r="L2402" s="53"/>
      <c r="M2402" s="50"/>
      <c r="N2402" s="50"/>
    </row>
    <row r="2403">
      <c r="A2403" s="50"/>
      <c r="B2403" s="50"/>
      <c r="C2403" s="50"/>
      <c r="D2403" s="51"/>
      <c r="E2403" s="51"/>
      <c r="F2403" s="50"/>
      <c r="G2403" s="50"/>
      <c r="H2403" s="50"/>
      <c r="I2403" s="50"/>
      <c r="J2403" s="50"/>
      <c r="K2403" s="53"/>
      <c r="L2403" s="53"/>
      <c r="M2403" s="50"/>
      <c r="N2403" s="50"/>
    </row>
    <row r="2404">
      <c r="A2404" s="50"/>
      <c r="B2404" s="50"/>
      <c r="C2404" s="50"/>
      <c r="D2404" s="51"/>
      <c r="E2404" s="51"/>
      <c r="F2404" s="50"/>
      <c r="G2404" s="50"/>
      <c r="H2404" s="50"/>
      <c r="I2404" s="50"/>
      <c r="J2404" s="50"/>
      <c r="K2404" s="53"/>
      <c r="L2404" s="53"/>
      <c r="M2404" s="50"/>
      <c r="N2404" s="50"/>
    </row>
    <row r="2405">
      <c r="A2405" s="50"/>
      <c r="B2405" s="50"/>
      <c r="C2405" s="50"/>
      <c r="D2405" s="51"/>
      <c r="E2405" s="51"/>
      <c r="F2405" s="50"/>
      <c r="G2405" s="50"/>
      <c r="H2405" s="50"/>
      <c r="I2405" s="50"/>
      <c r="J2405" s="50"/>
      <c r="K2405" s="53"/>
      <c r="L2405" s="53"/>
      <c r="M2405" s="50"/>
      <c r="N2405" s="50"/>
    </row>
    <row r="2406">
      <c r="A2406" s="50"/>
      <c r="B2406" s="50"/>
      <c r="C2406" s="50"/>
      <c r="D2406" s="51"/>
      <c r="E2406" s="51"/>
      <c r="F2406" s="50"/>
      <c r="G2406" s="50"/>
      <c r="H2406" s="50"/>
      <c r="I2406" s="50"/>
      <c r="J2406" s="50"/>
      <c r="K2406" s="53"/>
      <c r="L2406" s="53"/>
      <c r="M2406" s="50"/>
      <c r="N2406" s="50"/>
    </row>
    <row r="2407">
      <c r="A2407" s="50"/>
      <c r="B2407" s="50"/>
      <c r="C2407" s="50"/>
      <c r="D2407" s="51"/>
      <c r="E2407" s="51"/>
      <c r="F2407" s="50"/>
      <c r="G2407" s="50"/>
      <c r="H2407" s="50"/>
      <c r="I2407" s="50"/>
      <c r="J2407" s="50"/>
      <c r="K2407" s="53"/>
      <c r="L2407" s="53"/>
      <c r="M2407" s="50"/>
      <c r="N2407" s="50"/>
    </row>
    <row r="2408">
      <c r="A2408" s="50"/>
      <c r="B2408" s="50"/>
      <c r="C2408" s="50"/>
      <c r="D2408" s="51"/>
      <c r="E2408" s="51"/>
      <c r="F2408" s="50"/>
      <c r="G2408" s="50"/>
      <c r="H2408" s="50"/>
      <c r="I2408" s="50"/>
      <c r="J2408" s="50"/>
      <c r="K2408" s="53"/>
      <c r="L2408" s="53"/>
      <c r="M2408" s="50"/>
      <c r="N2408" s="50"/>
    </row>
    <row r="2409">
      <c r="A2409" s="50"/>
      <c r="B2409" s="50"/>
      <c r="C2409" s="50"/>
      <c r="D2409" s="51"/>
      <c r="E2409" s="51"/>
      <c r="F2409" s="50"/>
      <c r="G2409" s="50"/>
      <c r="H2409" s="50"/>
      <c r="I2409" s="50"/>
      <c r="J2409" s="50"/>
      <c r="K2409" s="53"/>
      <c r="L2409" s="53"/>
      <c r="M2409" s="50"/>
      <c r="N2409" s="50"/>
    </row>
    <row r="2410">
      <c r="A2410" s="50"/>
      <c r="B2410" s="50"/>
      <c r="C2410" s="50"/>
      <c r="D2410" s="51"/>
      <c r="E2410" s="51"/>
      <c r="F2410" s="50"/>
      <c r="G2410" s="50"/>
      <c r="H2410" s="50"/>
      <c r="I2410" s="50"/>
      <c r="J2410" s="50"/>
      <c r="K2410" s="53"/>
      <c r="L2410" s="53"/>
      <c r="M2410" s="50"/>
      <c r="N2410" s="50"/>
    </row>
    <row r="2411">
      <c r="A2411" s="50"/>
      <c r="B2411" s="50"/>
      <c r="C2411" s="50"/>
      <c r="D2411" s="51"/>
      <c r="E2411" s="51"/>
      <c r="F2411" s="50"/>
      <c r="G2411" s="50"/>
      <c r="H2411" s="50"/>
      <c r="I2411" s="50"/>
      <c r="J2411" s="50"/>
      <c r="K2411" s="53"/>
      <c r="L2411" s="53"/>
      <c r="M2411" s="50"/>
      <c r="N2411" s="50"/>
    </row>
    <row r="2412">
      <c r="A2412" s="50"/>
      <c r="B2412" s="50"/>
      <c r="C2412" s="50"/>
      <c r="D2412" s="51"/>
      <c r="E2412" s="51"/>
      <c r="F2412" s="50"/>
      <c r="G2412" s="50"/>
      <c r="H2412" s="50"/>
      <c r="I2412" s="50"/>
      <c r="J2412" s="50"/>
      <c r="K2412" s="53"/>
      <c r="L2412" s="53"/>
      <c r="M2412" s="50"/>
      <c r="N2412" s="50"/>
    </row>
    <row r="2413">
      <c r="A2413" s="50"/>
      <c r="B2413" s="50"/>
      <c r="C2413" s="50"/>
      <c r="D2413" s="51"/>
      <c r="E2413" s="51"/>
      <c r="F2413" s="50"/>
      <c r="G2413" s="50"/>
      <c r="H2413" s="50"/>
      <c r="I2413" s="50"/>
      <c r="J2413" s="50"/>
      <c r="K2413" s="53"/>
      <c r="L2413" s="53"/>
      <c r="M2413" s="50"/>
      <c r="N2413" s="50"/>
    </row>
    <row r="2414">
      <c r="A2414" s="50"/>
      <c r="B2414" s="50"/>
      <c r="C2414" s="50"/>
      <c r="D2414" s="51"/>
      <c r="E2414" s="51"/>
      <c r="F2414" s="50"/>
      <c r="G2414" s="50"/>
      <c r="H2414" s="50"/>
      <c r="I2414" s="50"/>
      <c r="J2414" s="50"/>
      <c r="K2414" s="53"/>
      <c r="L2414" s="53"/>
      <c r="M2414" s="50"/>
      <c r="N2414" s="50"/>
    </row>
    <row r="2415">
      <c r="A2415" s="50"/>
      <c r="B2415" s="50"/>
      <c r="C2415" s="50"/>
      <c r="D2415" s="51"/>
      <c r="E2415" s="51"/>
      <c r="F2415" s="50"/>
      <c r="G2415" s="50"/>
      <c r="H2415" s="50"/>
      <c r="I2415" s="50"/>
      <c r="J2415" s="50"/>
      <c r="K2415" s="53"/>
      <c r="L2415" s="53"/>
      <c r="M2415" s="50"/>
      <c r="N2415" s="50"/>
    </row>
    <row r="2416">
      <c r="A2416" s="50"/>
      <c r="B2416" s="50"/>
      <c r="C2416" s="50"/>
      <c r="D2416" s="51"/>
      <c r="E2416" s="51"/>
      <c r="F2416" s="50"/>
      <c r="G2416" s="50"/>
      <c r="H2416" s="50"/>
      <c r="I2416" s="50"/>
      <c r="J2416" s="50"/>
      <c r="K2416" s="53"/>
      <c r="L2416" s="53"/>
      <c r="M2416" s="50"/>
      <c r="N2416" s="50"/>
    </row>
    <row r="2417">
      <c r="A2417" s="50"/>
      <c r="B2417" s="50"/>
      <c r="C2417" s="50"/>
      <c r="D2417" s="51"/>
      <c r="E2417" s="51"/>
      <c r="F2417" s="50"/>
      <c r="G2417" s="50"/>
      <c r="H2417" s="50"/>
      <c r="I2417" s="50"/>
      <c r="J2417" s="50"/>
      <c r="K2417" s="53"/>
      <c r="L2417" s="53"/>
      <c r="M2417" s="50"/>
      <c r="N2417" s="50"/>
    </row>
    <row r="2418">
      <c r="A2418" s="50"/>
      <c r="B2418" s="50"/>
      <c r="C2418" s="50"/>
      <c r="D2418" s="51"/>
      <c r="E2418" s="51"/>
      <c r="F2418" s="50"/>
      <c r="G2418" s="50"/>
      <c r="H2418" s="50"/>
      <c r="I2418" s="50"/>
      <c r="J2418" s="50"/>
      <c r="K2418" s="53"/>
      <c r="L2418" s="53"/>
      <c r="M2418" s="50"/>
      <c r="N2418" s="50"/>
    </row>
    <row r="2419">
      <c r="A2419" s="50"/>
      <c r="B2419" s="50"/>
      <c r="C2419" s="50"/>
      <c r="D2419" s="51"/>
      <c r="E2419" s="51"/>
      <c r="F2419" s="50"/>
      <c r="G2419" s="50"/>
      <c r="H2419" s="50"/>
      <c r="I2419" s="50"/>
      <c r="J2419" s="50"/>
      <c r="K2419" s="53"/>
      <c r="L2419" s="53"/>
      <c r="M2419" s="50"/>
      <c r="N2419" s="50"/>
    </row>
    <row r="2420">
      <c r="A2420" s="50"/>
      <c r="B2420" s="50"/>
      <c r="C2420" s="50"/>
      <c r="D2420" s="51"/>
      <c r="E2420" s="51"/>
      <c r="F2420" s="50"/>
      <c r="G2420" s="50"/>
      <c r="H2420" s="50"/>
      <c r="I2420" s="50"/>
      <c r="J2420" s="50"/>
      <c r="K2420" s="53"/>
      <c r="L2420" s="53"/>
      <c r="M2420" s="50"/>
      <c r="N2420" s="50"/>
    </row>
    <row r="2421">
      <c r="A2421" s="50"/>
      <c r="B2421" s="50"/>
      <c r="C2421" s="50"/>
      <c r="D2421" s="51"/>
      <c r="E2421" s="51"/>
      <c r="F2421" s="50"/>
      <c r="G2421" s="50"/>
      <c r="H2421" s="50"/>
      <c r="I2421" s="50"/>
      <c r="J2421" s="50"/>
      <c r="K2421" s="53"/>
      <c r="L2421" s="53"/>
      <c r="M2421" s="50"/>
      <c r="N2421" s="50"/>
    </row>
    <row r="2422">
      <c r="A2422" s="50"/>
      <c r="B2422" s="50"/>
      <c r="C2422" s="50"/>
      <c r="D2422" s="51"/>
      <c r="E2422" s="51"/>
      <c r="F2422" s="50"/>
      <c r="G2422" s="50"/>
      <c r="H2422" s="50"/>
      <c r="I2422" s="50"/>
      <c r="J2422" s="50"/>
      <c r="K2422" s="53"/>
      <c r="L2422" s="53"/>
      <c r="M2422" s="50"/>
      <c r="N2422" s="50"/>
    </row>
    <row r="2423">
      <c r="A2423" s="50"/>
      <c r="B2423" s="50"/>
      <c r="C2423" s="50"/>
      <c r="D2423" s="51"/>
      <c r="E2423" s="51"/>
      <c r="F2423" s="50"/>
      <c r="G2423" s="50"/>
      <c r="H2423" s="50"/>
      <c r="I2423" s="50"/>
      <c r="J2423" s="50"/>
      <c r="K2423" s="53"/>
      <c r="L2423" s="53"/>
      <c r="M2423" s="50"/>
      <c r="N2423" s="50"/>
    </row>
    <row r="2424">
      <c r="A2424" s="50"/>
      <c r="B2424" s="50"/>
      <c r="C2424" s="50"/>
      <c r="D2424" s="51"/>
      <c r="E2424" s="51"/>
      <c r="F2424" s="50"/>
      <c r="G2424" s="50"/>
      <c r="H2424" s="50"/>
      <c r="I2424" s="50"/>
      <c r="J2424" s="50"/>
      <c r="K2424" s="53"/>
      <c r="L2424" s="53"/>
      <c r="M2424" s="50"/>
      <c r="N2424" s="50"/>
    </row>
    <row r="2425">
      <c r="A2425" s="50"/>
      <c r="B2425" s="50"/>
      <c r="C2425" s="50"/>
      <c r="D2425" s="51"/>
      <c r="E2425" s="51"/>
      <c r="F2425" s="50"/>
      <c r="G2425" s="50"/>
      <c r="H2425" s="50"/>
      <c r="I2425" s="50"/>
      <c r="J2425" s="50"/>
      <c r="K2425" s="53"/>
      <c r="L2425" s="53"/>
      <c r="M2425" s="50"/>
      <c r="N2425" s="50"/>
    </row>
    <row r="2426">
      <c r="A2426" s="50"/>
      <c r="B2426" s="50"/>
      <c r="C2426" s="50"/>
      <c r="D2426" s="51"/>
      <c r="E2426" s="51"/>
      <c r="F2426" s="50"/>
      <c r="G2426" s="50"/>
      <c r="H2426" s="50"/>
      <c r="I2426" s="50"/>
      <c r="J2426" s="50"/>
      <c r="K2426" s="53"/>
      <c r="L2426" s="53"/>
      <c r="M2426" s="50"/>
      <c r="N2426" s="50"/>
    </row>
    <row r="2427">
      <c r="A2427" s="50"/>
      <c r="B2427" s="50"/>
      <c r="C2427" s="50"/>
      <c r="D2427" s="51"/>
      <c r="E2427" s="51"/>
      <c r="F2427" s="50"/>
      <c r="G2427" s="50"/>
      <c r="H2427" s="50"/>
      <c r="I2427" s="50"/>
      <c r="J2427" s="50"/>
      <c r="K2427" s="53"/>
      <c r="L2427" s="53"/>
      <c r="M2427" s="50"/>
      <c r="N2427" s="50"/>
    </row>
    <row r="2428">
      <c r="A2428" s="50"/>
      <c r="B2428" s="50"/>
      <c r="C2428" s="50"/>
      <c r="D2428" s="51"/>
      <c r="E2428" s="51"/>
      <c r="F2428" s="50"/>
      <c r="G2428" s="50"/>
      <c r="H2428" s="50"/>
      <c r="I2428" s="50"/>
      <c r="J2428" s="50"/>
      <c r="K2428" s="53"/>
      <c r="L2428" s="53"/>
      <c r="M2428" s="50"/>
      <c r="N2428" s="50"/>
    </row>
    <row r="2429">
      <c r="A2429" s="50"/>
      <c r="B2429" s="50"/>
      <c r="C2429" s="50"/>
      <c r="D2429" s="51"/>
      <c r="E2429" s="51"/>
      <c r="F2429" s="50"/>
      <c r="G2429" s="50"/>
      <c r="H2429" s="50"/>
      <c r="I2429" s="50"/>
      <c r="J2429" s="50"/>
      <c r="K2429" s="53"/>
      <c r="L2429" s="53"/>
      <c r="M2429" s="50"/>
      <c r="N2429" s="50"/>
    </row>
    <row r="2430">
      <c r="A2430" s="50"/>
      <c r="B2430" s="50"/>
      <c r="C2430" s="50"/>
      <c r="D2430" s="51"/>
      <c r="E2430" s="51"/>
      <c r="F2430" s="50"/>
      <c r="G2430" s="50"/>
      <c r="H2430" s="50"/>
      <c r="I2430" s="50"/>
      <c r="J2430" s="50"/>
      <c r="K2430" s="53"/>
      <c r="L2430" s="53"/>
      <c r="M2430" s="50"/>
      <c r="N2430" s="50"/>
    </row>
    <row r="2431">
      <c r="A2431" s="50"/>
      <c r="B2431" s="50"/>
      <c r="C2431" s="50"/>
      <c r="D2431" s="51"/>
      <c r="E2431" s="51"/>
      <c r="F2431" s="50"/>
      <c r="G2431" s="50"/>
      <c r="H2431" s="50"/>
      <c r="I2431" s="50"/>
      <c r="J2431" s="50"/>
      <c r="K2431" s="53"/>
      <c r="L2431" s="53"/>
      <c r="M2431" s="50"/>
      <c r="N2431" s="50"/>
    </row>
    <row r="2432">
      <c r="A2432" s="50"/>
      <c r="B2432" s="50"/>
      <c r="C2432" s="50"/>
      <c r="D2432" s="51"/>
      <c r="E2432" s="51"/>
      <c r="F2432" s="50"/>
      <c r="G2432" s="50"/>
      <c r="H2432" s="50"/>
      <c r="I2432" s="50"/>
      <c r="J2432" s="50"/>
      <c r="K2432" s="53"/>
      <c r="L2432" s="53"/>
      <c r="M2432" s="50"/>
      <c r="N2432" s="50"/>
    </row>
    <row r="2433">
      <c r="A2433" s="50"/>
      <c r="B2433" s="50"/>
      <c r="C2433" s="50"/>
      <c r="D2433" s="51"/>
      <c r="E2433" s="51"/>
      <c r="F2433" s="50"/>
      <c r="G2433" s="50"/>
      <c r="H2433" s="50"/>
      <c r="I2433" s="50"/>
      <c r="J2433" s="50"/>
      <c r="K2433" s="53"/>
      <c r="L2433" s="53"/>
      <c r="M2433" s="50"/>
      <c r="N2433" s="50"/>
    </row>
    <row r="2434">
      <c r="A2434" s="50"/>
      <c r="B2434" s="50"/>
      <c r="C2434" s="50"/>
      <c r="D2434" s="51"/>
      <c r="E2434" s="51"/>
      <c r="F2434" s="50"/>
      <c r="G2434" s="50"/>
      <c r="H2434" s="50"/>
      <c r="I2434" s="50"/>
      <c r="J2434" s="50"/>
      <c r="K2434" s="53"/>
      <c r="L2434" s="53"/>
      <c r="M2434" s="50"/>
      <c r="N2434" s="50"/>
    </row>
    <row r="2435">
      <c r="A2435" s="50"/>
      <c r="B2435" s="50"/>
      <c r="C2435" s="50"/>
      <c r="D2435" s="51"/>
      <c r="E2435" s="51"/>
      <c r="F2435" s="50"/>
      <c r="G2435" s="50"/>
      <c r="H2435" s="50"/>
      <c r="I2435" s="50"/>
      <c r="J2435" s="50"/>
      <c r="K2435" s="53"/>
      <c r="L2435" s="53"/>
      <c r="M2435" s="50"/>
      <c r="N2435" s="50"/>
    </row>
    <row r="2436">
      <c r="A2436" s="50"/>
      <c r="B2436" s="50"/>
      <c r="C2436" s="50"/>
      <c r="D2436" s="51"/>
      <c r="E2436" s="51"/>
      <c r="F2436" s="50"/>
      <c r="G2436" s="50"/>
      <c r="H2436" s="50"/>
      <c r="I2436" s="50"/>
      <c r="J2436" s="50"/>
      <c r="K2436" s="53"/>
      <c r="L2436" s="53"/>
      <c r="M2436" s="50"/>
      <c r="N2436" s="50"/>
    </row>
    <row r="2437">
      <c r="A2437" s="50"/>
      <c r="B2437" s="50"/>
      <c r="C2437" s="50"/>
      <c r="D2437" s="51"/>
      <c r="E2437" s="51"/>
      <c r="F2437" s="50"/>
      <c r="G2437" s="50"/>
      <c r="H2437" s="50"/>
      <c r="I2437" s="50"/>
      <c r="J2437" s="50"/>
      <c r="K2437" s="53"/>
      <c r="L2437" s="53"/>
      <c r="M2437" s="50"/>
      <c r="N2437" s="50"/>
    </row>
    <row r="2438">
      <c r="A2438" s="50"/>
      <c r="B2438" s="50"/>
      <c r="C2438" s="50"/>
      <c r="D2438" s="51"/>
      <c r="E2438" s="51"/>
      <c r="F2438" s="50"/>
      <c r="G2438" s="50"/>
      <c r="H2438" s="50"/>
      <c r="I2438" s="50"/>
      <c r="J2438" s="50"/>
      <c r="K2438" s="53"/>
      <c r="L2438" s="53"/>
      <c r="M2438" s="50"/>
      <c r="N2438" s="50"/>
    </row>
    <row r="2439">
      <c r="A2439" s="50"/>
      <c r="B2439" s="50"/>
      <c r="C2439" s="50"/>
      <c r="D2439" s="51"/>
      <c r="E2439" s="51"/>
      <c r="F2439" s="50"/>
      <c r="G2439" s="50"/>
      <c r="H2439" s="50"/>
      <c r="I2439" s="50"/>
      <c r="J2439" s="50"/>
      <c r="K2439" s="53"/>
      <c r="L2439" s="53"/>
      <c r="M2439" s="50"/>
      <c r="N2439" s="50"/>
    </row>
    <row r="2440">
      <c r="A2440" s="50"/>
      <c r="B2440" s="50"/>
      <c r="C2440" s="50"/>
      <c r="D2440" s="51"/>
      <c r="E2440" s="51"/>
      <c r="F2440" s="50"/>
      <c r="G2440" s="50"/>
      <c r="H2440" s="50"/>
      <c r="I2440" s="50"/>
      <c r="J2440" s="50"/>
      <c r="K2440" s="53"/>
      <c r="L2440" s="53"/>
      <c r="M2440" s="50"/>
      <c r="N2440" s="50"/>
    </row>
    <row r="2441">
      <c r="A2441" s="50"/>
      <c r="B2441" s="50"/>
      <c r="C2441" s="50"/>
      <c r="D2441" s="51"/>
      <c r="E2441" s="51"/>
      <c r="F2441" s="50"/>
      <c r="G2441" s="50"/>
      <c r="H2441" s="50"/>
      <c r="I2441" s="50"/>
      <c r="J2441" s="50"/>
      <c r="K2441" s="53"/>
      <c r="L2441" s="53"/>
      <c r="M2441" s="50"/>
      <c r="N2441" s="50"/>
    </row>
    <row r="2442">
      <c r="A2442" s="50"/>
      <c r="B2442" s="50"/>
      <c r="C2442" s="50"/>
      <c r="D2442" s="51"/>
      <c r="E2442" s="51"/>
      <c r="F2442" s="50"/>
      <c r="G2442" s="50"/>
      <c r="H2442" s="50"/>
      <c r="I2442" s="50"/>
      <c r="J2442" s="50"/>
      <c r="K2442" s="53"/>
      <c r="L2442" s="53"/>
      <c r="M2442" s="50"/>
      <c r="N2442" s="50"/>
    </row>
    <row r="2443">
      <c r="A2443" s="50"/>
      <c r="B2443" s="50"/>
      <c r="C2443" s="50"/>
      <c r="D2443" s="51"/>
      <c r="E2443" s="51"/>
      <c r="F2443" s="50"/>
      <c r="G2443" s="50"/>
      <c r="H2443" s="50"/>
      <c r="I2443" s="50"/>
      <c r="J2443" s="50"/>
      <c r="K2443" s="53"/>
      <c r="L2443" s="53"/>
      <c r="M2443" s="50"/>
      <c r="N2443" s="50"/>
    </row>
    <row r="2444">
      <c r="A2444" s="50"/>
      <c r="B2444" s="50"/>
      <c r="C2444" s="50"/>
      <c r="D2444" s="51"/>
      <c r="E2444" s="51"/>
      <c r="F2444" s="50"/>
      <c r="G2444" s="50"/>
      <c r="H2444" s="50"/>
      <c r="I2444" s="50"/>
      <c r="J2444" s="50"/>
      <c r="K2444" s="53"/>
      <c r="L2444" s="53"/>
      <c r="M2444" s="50"/>
      <c r="N2444" s="50"/>
    </row>
    <row r="2445">
      <c r="A2445" s="50"/>
      <c r="B2445" s="50"/>
      <c r="C2445" s="50"/>
      <c r="D2445" s="51"/>
      <c r="E2445" s="51"/>
      <c r="F2445" s="50"/>
      <c r="G2445" s="50"/>
      <c r="H2445" s="50"/>
      <c r="I2445" s="50"/>
      <c r="J2445" s="50"/>
      <c r="K2445" s="53"/>
      <c r="L2445" s="53"/>
      <c r="M2445" s="50"/>
      <c r="N2445" s="50"/>
    </row>
    <row r="2446">
      <c r="A2446" s="50"/>
      <c r="B2446" s="50"/>
      <c r="C2446" s="50"/>
      <c r="D2446" s="51"/>
      <c r="E2446" s="51"/>
      <c r="F2446" s="50"/>
      <c r="G2446" s="50"/>
      <c r="H2446" s="50"/>
      <c r="I2446" s="50"/>
      <c r="J2446" s="50"/>
      <c r="K2446" s="53"/>
      <c r="L2446" s="53"/>
      <c r="M2446" s="50"/>
      <c r="N2446" s="50"/>
    </row>
    <row r="2447">
      <c r="A2447" s="50"/>
      <c r="B2447" s="50"/>
      <c r="C2447" s="50"/>
      <c r="D2447" s="51"/>
      <c r="E2447" s="51"/>
      <c r="F2447" s="50"/>
      <c r="G2447" s="50"/>
      <c r="H2447" s="50"/>
      <c r="I2447" s="50"/>
      <c r="J2447" s="50"/>
      <c r="K2447" s="53"/>
      <c r="L2447" s="53"/>
      <c r="M2447" s="50"/>
      <c r="N2447" s="50"/>
    </row>
    <row r="2448">
      <c r="A2448" s="50"/>
      <c r="B2448" s="50"/>
      <c r="C2448" s="50"/>
      <c r="D2448" s="51"/>
      <c r="E2448" s="51"/>
      <c r="F2448" s="50"/>
      <c r="G2448" s="50"/>
      <c r="H2448" s="50"/>
      <c r="I2448" s="50"/>
      <c r="J2448" s="50"/>
      <c r="K2448" s="53"/>
      <c r="L2448" s="53"/>
      <c r="M2448" s="50"/>
      <c r="N2448" s="50"/>
    </row>
    <row r="2449">
      <c r="A2449" s="50"/>
      <c r="B2449" s="50"/>
      <c r="C2449" s="50"/>
      <c r="D2449" s="51"/>
      <c r="E2449" s="51"/>
      <c r="F2449" s="50"/>
      <c r="G2449" s="50"/>
      <c r="H2449" s="50"/>
      <c r="I2449" s="50"/>
      <c r="J2449" s="50"/>
      <c r="K2449" s="53"/>
      <c r="L2449" s="53"/>
      <c r="M2449" s="50"/>
      <c r="N2449" s="50"/>
    </row>
    <row r="2450">
      <c r="A2450" s="50"/>
      <c r="B2450" s="50"/>
      <c r="C2450" s="50"/>
      <c r="D2450" s="51"/>
      <c r="E2450" s="51"/>
      <c r="F2450" s="50"/>
      <c r="G2450" s="50"/>
      <c r="H2450" s="50"/>
      <c r="I2450" s="50"/>
      <c r="J2450" s="50"/>
      <c r="K2450" s="53"/>
      <c r="L2450" s="53"/>
      <c r="M2450" s="50"/>
      <c r="N2450" s="50"/>
    </row>
    <row r="2451">
      <c r="A2451" s="50"/>
      <c r="B2451" s="50"/>
      <c r="C2451" s="50"/>
      <c r="D2451" s="51"/>
      <c r="E2451" s="51"/>
      <c r="F2451" s="50"/>
      <c r="G2451" s="50"/>
      <c r="H2451" s="50"/>
      <c r="I2451" s="50"/>
      <c r="J2451" s="50"/>
      <c r="K2451" s="53"/>
      <c r="L2451" s="53"/>
      <c r="M2451" s="50"/>
      <c r="N2451" s="50"/>
    </row>
    <row r="2452">
      <c r="A2452" s="50"/>
      <c r="B2452" s="50"/>
      <c r="C2452" s="50"/>
      <c r="D2452" s="51"/>
      <c r="E2452" s="51"/>
      <c r="F2452" s="50"/>
      <c r="G2452" s="50"/>
      <c r="H2452" s="50"/>
      <c r="I2452" s="50"/>
      <c r="J2452" s="50"/>
      <c r="K2452" s="53"/>
      <c r="L2452" s="53"/>
      <c r="M2452" s="50"/>
      <c r="N2452" s="50"/>
    </row>
    <row r="2453">
      <c r="A2453" s="50"/>
      <c r="B2453" s="50"/>
      <c r="C2453" s="50"/>
      <c r="D2453" s="51"/>
      <c r="E2453" s="51"/>
      <c r="F2453" s="50"/>
      <c r="G2453" s="50"/>
      <c r="H2453" s="50"/>
      <c r="I2453" s="50"/>
      <c r="J2453" s="50"/>
      <c r="K2453" s="53"/>
      <c r="L2453" s="53"/>
      <c r="M2453" s="50"/>
      <c r="N2453" s="50"/>
    </row>
    <row r="2454">
      <c r="A2454" s="50"/>
      <c r="B2454" s="50"/>
      <c r="C2454" s="50"/>
      <c r="D2454" s="51"/>
      <c r="E2454" s="51"/>
      <c r="F2454" s="50"/>
      <c r="G2454" s="50"/>
      <c r="H2454" s="50"/>
      <c r="I2454" s="50"/>
      <c r="J2454" s="50"/>
      <c r="K2454" s="53"/>
      <c r="L2454" s="53"/>
      <c r="M2454" s="50"/>
      <c r="N2454" s="50"/>
    </row>
    <row r="2455">
      <c r="A2455" s="50"/>
      <c r="B2455" s="50"/>
      <c r="C2455" s="50"/>
      <c r="D2455" s="51"/>
      <c r="E2455" s="51"/>
      <c r="F2455" s="50"/>
      <c r="G2455" s="50"/>
      <c r="H2455" s="50"/>
      <c r="I2455" s="50"/>
      <c r="J2455" s="50"/>
      <c r="K2455" s="53"/>
      <c r="L2455" s="53"/>
      <c r="M2455" s="50"/>
      <c r="N2455" s="50"/>
    </row>
    <row r="2456">
      <c r="A2456" s="50"/>
      <c r="B2456" s="50"/>
      <c r="C2456" s="50"/>
      <c r="D2456" s="51"/>
      <c r="E2456" s="51"/>
      <c r="F2456" s="50"/>
      <c r="G2456" s="50"/>
      <c r="H2456" s="50"/>
      <c r="I2456" s="50"/>
      <c r="J2456" s="50"/>
      <c r="K2456" s="53"/>
      <c r="L2456" s="53"/>
      <c r="M2456" s="50"/>
      <c r="N2456" s="50"/>
    </row>
    <row r="2457">
      <c r="A2457" s="50"/>
      <c r="B2457" s="50"/>
      <c r="C2457" s="50"/>
      <c r="D2457" s="51"/>
      <c r="E2457" s="51"/>
      <c r="F2457" s="50"/>
      <c r="G2457" s="50"/>
      <c r="H2457" s="50"/>
      <c r="I2457" s="50"/>
      <c r="J2457" s="50"/>
      <c r="K2457" s="53"/>
      <c r="L2457" s="53"/>
      <c r="M2457" s="50"/>
      <c r="N2457" s="50"/>
    </row>
    <row r="2458">
      <c r="A2458" s="50"/>
      <c r="B2458" s="50"/>
      <c r="C2458" s="50"/>
      <c r="D2458" s="51"/>
      <c r="E2458" s="51"/>
      <c r="F2458" s="50"/>
      <c r="G2458" s="50"/>
      <c r="H2458" s="50"/>
      <c r="I2458" s="50"/>
      <c r="J2458" s="50"/>
      <c r="K2458" s="53"/>
      <c r="L2458" s="53"/>
      <c r="M2458" s="50"/>
      <c r="N2458" s="50"/>
    </row>
    <row r="2459">
      <c r="A2459" s="50"/>
      <c r="B2459" s="50"/>
      <c r="C2459" s="50"/>
      <c r="D2459" s="51"/>
      <c r="E2459" s="51"/>
      <c r="F2459" s="50"/>
      <c r="G2459" s="50"/>
      <c r="H2459" s="50"/>
      <c r="I2459" s="50"/>
      <c r="J2459" s="50"/>
      <c r="K2459" s="53"/>
      <c r="L2459" s="53"/>
      <c r="M2459" s="50"/>
      <c r="N2459" s="50"/>
    </row>
    <row r="2460">
      <c r="A2460" s="50"/>
      <c r="B2460" s="50"/>
      <c r="C2460" s="50"/>
      <c r="D2460" s="51"/>
      <c r="E2460" s="51"/>
      <c r="F2460" s="50"/>
      <c r="G2460" s="50"/>
      <c r="H2460" s="50"/>
      <c r="I2460" s="50"/>
      <c r="J2460" s="50"/>
      <c r="K2460" s="53"/>
      <c r="L2460" s="53"/>
      <c r="M2460" s="50"/>
      <c r="N2460" s="50"/>
    </row>
    <row r="2461">
      <c r="A2461" s="50"/>
      <c r="B2461" s="50"/>
      <c r="C2461" s="50"/>
      <c r="D2461" s="51"/>
      <c r="E2461" s="51"/>
      <c r="F2461" s="50"/>
      <c r="G2461" s="50"/>
      <c r="H2461" s="50"/>
      <c r="I2461" s="50"/>
      <c r="J2461" s="50"/>
      <c r="K2461" s="53"/>
      <c r="L2461" s="53"/>
      <c r="M2461" s="50"/>
      <c r="N2461" s="50"/>
    </row>
    <row r="2462">
      <c r="A2462" s="50"/>
      <c r="B2462" s="50"/>
      <c r="C2462" s="50"/>
      <c r="D2462" s="51"/>
      <c r="E2462" s="51"/>
      <c r="F2462" s="50"/>
      <c r="G2462" s="50"/>
      <c r="H2462" s="50"/>
      <c r="I2462" s="50"/>
      <c r="J2462" s="50"/>
      <c r="K2462" s="53"/>
      <c r="L2462" s="53"/>
      <c r="M2462" s="50"/>
      <c r="N2462" s="50"/>
    </row>
    <row r="2463">
      <c r="A2463" s="50"/>
      <c r="B2463" s="50"/>
      <c r="C2463" s="50"/>
      <c r="D2463" s="51"/>
      <c r="E2463" s="51"/>
      <c r="F2463" s="50"/>
      <c r="G2463" s="50"/>
      <c r="H2463" s="50"/>
      <c r="I2463" s="50"/>
      <c r="J2463" s="50"/>
      <c r="K2463" s="53"/>
      <c r="L2463" s="53"/>
      <c r="M2463" s="50"/>
      <c r="N2463" s="50"/>
    </row>
    <row r="2464">
      <c r="A2464" s="50"/>
      <c r="B2464" s="50"/>
      <c r="C2464" s="50"/>
      <c r="D2464" s="51"/>
      <c r="E2464" s="51"/>
      <c r="F2464" s="50"/>
      <c r="G2464" s="50"/>
      <c r="H2464" s="50"/>
      <c r="I2464" s="50"/>
      <c r="J2464" s="50"/>
      <c r="K2464" s="53"/>
      <c r="L2464" s="53"/>
      <c r="M2464" s="50"/>
      <c r="N2464" s="50"/>
    </row>
    <row r="2465">
      <c r="A2465" s="50"/>
      <c r="B2465" s="50"/>
      <c r="C2465" s="50"/>
      <c r="D2465" s="51"/>
      <c r="E2465" s="51"/>
      <c r="F2465" s="50"/>
      <c r="G2465" s="50"/>
      <c r="H2465" s="50"/>
      <c r="I2465" s="50"/>
      <c r="J2465" s="50"/>
      <c r="K2465" s="53"/>
      <c r="L2465" s="53"/>
      <c r="M2465" s="50"/>
      <c r="N2465" s="50"/>
    </row>
    <row r="2466">
      <c r="A2466" s="50"/>
      <c r="B2466" s="50"/>
      <c r="C2466" s="50"/>
      <c r="D2466" s="51"/>
      <c r="E2466" s="51"/>
      <c r="F2466" s="50"/>
      <c r="G2466" s="50"/>
      <c r="H2466" s="50"/>
      <c r="I2466" s="50"/>
      <c r="J2466" s="50"/>
      <c r="K2466" s="53"/>
      <c r="L2466" s="53"/>
      <c r="M2466" s="50"/>
      <c r="N2466" s="50"/>
    </row>
    <row r="2467">
      <c r="A2467" s="50"/>
      <c r="B2467" s="50"/>
      <c r="C2467" s="50"/>
      <c r="D2467" s="51"/>
      <c r="E2467" s="51"/>
      <c r="F2467" s="50"/>
      <c r="G2467" s="50"/>
      <c r="H2467" s="50"/>
      <c r="I2467" s="50"/>
      <c r="J2467" s="50"/>
      <c r="K2467" s="53"/>
      <c r="L2467" s="53"/>
      <c r="M2467" s="50"/>
      <c r="N2467" s="50"/>
    </row>
    <row r="2468">
      <c r="A2468" s="50"/>
      <c r="B2468" s="50"/>
      <c r="C2468" s="50"/>
      <c r="D2468" s="51"/>
      <c r="E2468" s="51"/>
      <c r="F2468" s="50"/>
      <c r="G2468" s="50"/>
      <c r="H2468" s="50"/>
      <c r="I2468" s="50"/>
      <c r="J2468" s="50"/>
      <c r="K2468" s="53"/>
      <c r="L2468" s="53"/>
      <c r="M2468" s="50"/>
      <c r="N2468" s="50"/>
    </row>
    <row r="2469">
      <c r="A2469" s="50"/>
      <c r="B2469" s="50"/>
      <c r="C2469" s="50"/>
      <c r="D2469" s="51"/>
      <c r="E2469" s="51"/>
      <c r="F2469" s="50"/>
      <c r="G2469" s="50"/>
      <c r="H2469" s="50"/>
      <c r="I2469" s="50"/>
      <c r="J2469" s="50"/>
      <c r="K2469" s="53"/>
      <c r="L2469" s="53"/>
      <c r="M2469" s="50"/>
      <c r="N2469" s="50"/>
    </row>
    <row r="2470">
      <c r="A2470" s="50"/>
      <c r="B2470" s="50"/>
      <c r="C2470" s="50"/>
      <c r="D2470" s="51"/>
      <c r="E2470" s="51"/>
      <c r="F2470" s="50"/>
      <c r="G2470" s="50"/>
      <c r="H2470" s="50"/>
      <c r="I2470" s="50"/>
      <c r="J2470" s="50"/>
      <c r="K2470" s="53"/>
      <c r="L2470" s="53"/>
      <c r="M2470" s="50"/>
      <c r="N2470" s="50"/>
    </row>
    <row r="2471">
      <c r="A2471" s="50"/>
      <c r="B2471" s="50"/>
      <c r="C2471" s="50"/>
      <c r="D2471" s="51"/>
      <c r="E2471" s="51"/>
      <c r="F2471" s="50"/>
      <c r="G2471" s="50"/>
      <c r="H2471" s="50"/>
      <c r="I2471" s="50"/>
      <c r="J2471" s="50"/>
      <c r="K2471" s="53"/>
      <c r="L2471" s="53"/>
      <c r="M2471" s="50"/>
      <c r="N2471" s="50"/>
    </row>
    <row r="2472">
      <c r="A2472" s="50"/>
      <c r="B2472" s="50"/>
      <c r="C2472" s="50"/>
      <c r="D2472" s="51"/>
      <c r="E2472" s="51"/>
      <c r="F2472" s="50"/>
      <c r="G2472" s="50"/>
      <c r="H2472" s="50"/>
      <c r="I2472" s="50"/>
      <c r="J2472" s="50"/>
      <c r="K2472" s="53"/>
      <c r="L2472" s="53"/>
      <c r="M2472" s="50"/>
      <c r="N2472" s="50"/>
    </row>
    <row r="2473">
      <c r="A2473" s="50"/>
      <c r="B2473" s="50"/>
      <c r="C2473" s="50"/>
      <c r="D2473" s="51"/>
      <c r="E2473" s="51"/>
      <c r="F2473" s="50"/>
      <c r="G2473" s="50"/>
      <c r="H2473" s="50"/>
      <c r="I2473" s="50"/>
      <c r="J2473" s="50"/>
      <c r="K2473" s="53"/>
      <c r="L2473" s="53"/>
      <c r="M2473" s="50"/>
      <c r="N2473" s="50"/>
    </row>
    <row r="2474">
      <c r="A2474" s="50"/>
      <c r="B2474" s="50"/>
      <c r="C2474" s="50"/>
      <c r="D2474" s="51"/>
      <c r="E2474" s="51"/>
      <c r="F2474" s="50"/>
      <c r="G2474" s="50"/>
      <c r="H2474" s="50"/>
      <c r="I2474" s="50"/>
      <c r="J2474" s="50"/>
      <c r="K2474" s="53"/>
      <c r="L2474" s="53"/>
      <c r="M2474" s="50"/>
      <c r="N2474" s="50"/>
    </row>
    <row r="2475">
      <c r="A2475" s="50"/>
      <c r="B2475" s="50"/>
      <c r="C2475" s="50"/>
      <c r="D2475" s="51"/>
      <c r="E2475" s="51"/>
      <c r="F2475" s="50"/>
      <c r="G2475" s="50"/>
      <c r="H2475" s="50"/>
      <c r="I2475" s="50"/>
      <c r="J2475" s="50"/>
      <c r="K2475" s="53"/>
      <c r="L2475" s="53"/>
      <c r="M2475" s="50"/>
      <c r="N2475" s="50"/>
    </row>
    <row r="2476">
      <c r="A2476" s="50"/>
      <c r="B2476" s="50"/>
      <c r="C2476" s="50"/>
      <c r="D2476" s="51"/>
      <c r="E2476" s="51"/>
      <c r="F2476" s="50"/>
      <c r="G2476" s="50"/>
      <c r="H2476" s="50"/>
      <c r="I2476" s="50"/>
      <c r="J2476" s="50"/>
      <c r="K2476" s="53"/>
      <c r="L2476" s="53"/>
      <c r="M2476" s="50"/>
      <c r="N2476" s="50"/>
    </row>
    <row r="2477">
      <c r="A2477" s="50"/>
      <c r="B2477" s="50"/>
      <c r="C2477" s="50"/>
      <c r="D2477" s="51"/>
      <c r="E2477" s="51"/>
      <c r="F2477" s="50"/>
      <c r="G2477" s="50"/>
      <c r="H2477" s="50"/>
      <c r="I2477" s="50"/>
      <c r="J2477" s="50"/>
      <c r="K2477" s="53"/>
      <c r="L2477" s="53"/>
      <c r="M2477" s="50"/>
      <c r="N2477" s="50"/>
    </row>
    <row r="2478">
      <c r="A2478" s="50"/>
      <c r="B2478" s="50"/>
      <c r="C2478" s="50"/>
      <c r="D2478" s="51"/>
      <c r="E2478" s="51"/>
      <c r="F2478" s="50"/>
      <c r="G2478" s="50"/>
      <c r="H2478" s="50"/>
      <c r="I2478" s="50"/>
      <c r="J2478" s="50"/>
      <c r="K2478" s="53"/>
      <c r="L2478" s="53"/>
      <c r="M2478" s="50"/>
      <c r="N2478" s="50"/>
    </row>
    <row r="2479">
      <c r="A2479" s="50"/>
      <c r="B2479" s="50"/>
      <c r="C2479" s="50"/>
      <c r="D2479" s="51"/>
      <c r="E2479" s="51"/>
      <c r="F2479" s="50"/>
      <c r="G2479" s="50"/>
      <c r="H2479" s="50"/>
      <c r="I2479" s="50"/>
      <c r="J2479" s="50"/>
      <c r="K2479" s="53"/>
      <c r="L2479" s="53"/>
      <c r="M2479" s="50"/>
      <c r="N2479" s="50"/>
    </row>
    <row r="2480">
      <c r="A2480" s="50"/>
      <c r="B2480" s="50"/>
      <c r="C2480" s="50"/>
      <c r="D2480" s="51"/>
      <c r="E2480" s="51"/>
      <c r="F2480" s="50"/>
      <c r="G2480" s="50"/>
      <c r="H2480" s="50"/>
      <c r="I2480" s="50"/>
      <c r="J2480" s="50"/>
      <c r="K2480" s="53"/>
      <c r="L2480" s="53"/>
      <c r="M2480" s="50"/>
      <c r="N2480" s="50"/>
    </row>
    <row r="2481">
      <c r="A2481" s="50"/>
      <c r="B2481" s="50"/>
      <c r="C2481" s="50"/>
      <c r="D2481" s="51"/>
      <c r="E2481" s="51"/>
      <c r="F2481" s="50"/>
      <c r="G2481" s="50"/>
      <c r="H2481" s="50"/>
      <c r="I2481" s="50"/>
      <c r="J2481" s="50"/>
      <c r="K2481" s="53"/>
      <c r="L2481" s="53"/>
      <c r="M2481" s="50"/>
      <c r="N2481" s="50"/>
    </row>
    <row r="2482">
      <c r="A2482" s="50"/>
      <c r="B2482" s="50"/>
      <c r="C2482" s="50"/>
      <c r="D2482" s="51"/>
      <c r="E2482" s="51"/>
      <c r="F2482" s="50"/>
      <c r="G2482" s="50"/>
      <c r="H2482" s="50"/>
      <c r="I2482" s="50"/>
      <c r="J2482" s="50"/>
      <c r="K2482" s="53"/>
      <c r="L2482" s="53"/>
      <c r="M2482" s="50"/>
      <c r="N2482" s="50"/>
    </row>
    <row r="2483">
      <c r="A2483" s="50"/>
      <c r="B2483" s="50"/>
      <c r="C2483" s="50"/>
      <c r="D2483" s="51"/>
      <c r="E2483" s="51"/>
      <c r="F2483" s="50"/>
      <c r="G2483" s="50"/>
      <c r="H2483" s="50"/>
      <c r="I2483" s="50"/>
      <c r="J2483" s="50"/>
      <c r="K2483" s="53"/>
      <c r="L2483" s="53"/>
      <c r="M2483" s="50"/>
      <c r="N2483" s="50"/>
    </row>
    <row r="2484">
      <c r="A2484" s="50"/>
      <c r="B2484" s="50"/>
      <c r="C2484" s="50"/>
      <c r="D2484" s="51"/>
      <c r="E2484" s="51"/>
      <c r="F2484" s="50"/>
      <c r="G2484" s="50"/>
      <c r="H2484" s="50"/>
      <c r="I2484" s="50"/>
      <c r="J2484" s="50"/>
      <c r="K2484" s="53"/>
      <c r="L2484" s="53"/>
      <c r="M2484" s="50"/>
      <c r="N2484" s="50"/>
    </row>
    <row r="2485">
      <c r="A2485" s="50"/>
      <c r="B2485" s="50"/>
      <c r="C2485" s="50"/>
      <c r="D2485" s="51"/>
      <c r="E2485" s="51"/>
      <c r="F2485" s="50"/>
      <c r="G2485" s="50"/>
      <c r="H2485" s="50"/>
      <c r="I2485" s="50"/>
      <c r="J2485" s="50"/>
      <c r="K2485" s="53"/>
      <c r="L2485" s="53"/>
      <c r="M2485" s="50"/>
      <c r="N2485" s="50"/>
    </row>
    <row r="2486">
      <c r="A2486" s="50"/>
      <c r="B2486" s="50"/>
      <c r="C2486" s="50"/>
      <c r="D2486" s="51"/>
      <c r="E2486" s="51"/>
      <c r="F2486" s="50"/>
      <c r="G2486" s="50"/>
      <c r="H2486" s="50"/>
      <c r="I2486" s="50"/>
      <c r="J2486" s="50"/>
      <c r="K2486" s="53"/>
      <c r="L2486" s="53"/>
      <c r="M2486" s="50"/>
      <c r="N2486" s="50"/>
    </row>
    <row r="2487">
      <c r="A2487" s="50"/>
      <c r="B2487" s="50"/>
      <c r="C2487" s="50"/>
      <c r="D2487" s="51"/>
      <c r="E2487" s="51"/>
      <c r="F2487" s="50"/>
      <c r="G2487" s="50"/>
      <c r="H2487" s="50"/>
      <c r="I2487" s="50"/>
      <c r="J2487" s="50"/>
      <c r="K2487" s="53"/>
      <c r="L2487" s="53"/>
      <c r="M2487" s="50"/>
      <c r="N2487" s="50"/>
    </row>
    <row r="2488">
      <c r="A2488" s="50"/>
      <c r="B2488" s="50"/>
      <c r="C2488" s="50"/>
      <c r="D2488" s="51"/>
      <c r="E2488" s="51"/>
      <c r="F2488" s="50"/>
      <c r="G2488" s="50"/>
      <c r="H2488" s="50"/>
      <c r="I2488" s="50"/>
      <c r="J2488" s="50"/>
      <c r="K2488" s="53"/>
      <c r="L2488" s="53"/>
      <c r="M2488" s="50"/>
      <c r="N2488" s="50"/>
    </row>
    <row r="2489">
      <c r="A2489" s="50"/>
      <c r="B2489" s="50"/>
      <c r="C2489" s="50"/>
      <c r="D2489" s="51"/>
      <c r="E2489" s="51"/>
      <c r="F2489" s="50"/>
      <c r="G2489" s="50"/>
      <c r="H2489" s="50"/>
      <c r="I2489" s="50"/>
      <c r="J2489" s="50"/>
      <c r="K2489" s="53"/>
      <c r="L2489" s="53"/>
      <c r="M2489" s="50"/>
      <c r="N2489" s="50"/>
    </row>
    <row r="2490">
      <c r="A2490" s="50"/>
      <c r="B2490" s="50"/>
      <c r="C2490" s="50"/>
      <c r="D2490" s="51"/>
      <c r="E2490" s="51"/>
      <c r="F2490" s="50"/>
      <c r="G2490" s="50"/>
      <c r="H2490" s="50"/>
      <c r="I2490" s="50"/>
      <c r="J2490" s="50"/>
      <c r="K2490" s="53"/>
      <c r="L2490" s="53"/>
      <c r="M2490" s="50"/>
      <c r="N2490" s="50"/>
    </row>
    <row r="2491">
      <c r="A2491" s="50"/>
      <c r="B2491" s="50"/>
      <c r="C2491" s="50"/>
      <c r="D2491" s="51"/>
      <c r="E2491" s="51"/>
      <c r="F2491" s="50"/>
      <c r="G2491" s="50"/>
      <c r="H2491" s="50"/>
      <c r="I2491" s="50"/>
      <c r="J2491" s="50"/>
      <c r="K2491" s="53"/>
      <c r="L2491" s="53"/>
      <c r="M2491" s="50"/>
      <c r="N2491" s="50"/>
    </row>
    <row r="2492">
      <c r="A2492" s="50"/>
      <c r="B2492" s="50"/>
      <c r="C2492" s="50"/>
      <c r="D2492" s="51"/>
      <c r="E2492" s="51"/>
      <c r="F2492" s="50"/>
      <c r="G2492" s="50"/>
      <c r="H2492" s="50"/>
      <c r="I2492" s="50"/>
      <c r="J2492" s="50"/>
      <c r="K2492" s="53"/>
      <c r="L2492" s="53"/>
      <c r="M2492" s="50"/>
      <c r="N2492" s="50"/>
    </row>
    <row r="2493">
      <c r="A2493" s="50"/>
      <c r="B2493" s="50"/>
      <c r="C2493" s="50"/>
      <c r="D2493" s="51"/>
      <c r="E2493" s="51"/>
      <c r="F2493" s="50"/>
      <c r="G2493" s="50"/>
      <c r="H2493" s="50"/>
      <c r="I2493" s="50"/>
      <c r="J2493" s="50"/>
      <c r="K2493" s="53"/>
      <c r="L2493" s="53"/>
      <c r="M2493" s="50"/>
      <c r="N2493" s="50"/>
    </row>
    <row r="2494">
      <c r="A2494" s="50"/>
      <c r="B2494" s="50"/>
      <c r="C2494" s="50"/>
      <c r="D2494" s="51"/>
      <c r="E2494" s="51"/>
      <c r="F2494" s="50"/>
      <c r="G2494" s="50"/>
      <c r="H2494" s="50"/>
      <c r="I2494" s="50"/>
      <c r="J2494" s="50"/>
      <c r="K2494" s="53"/>
      <c r="L2494" s="53"/>
      <c r="M2494" s="50"/>
      <c r="N2494" s="50"/>
    </row>
    <row r="2495">
      <c r="A2495" s="50"/>
      <c r="B2495" s="50"/>
      <c r="C2495" s="50"/>
      <c r="D2495" s="51"/>
      <c r="E2495" s="51"/>
      <c r="F2495" s="50"/>
      <c r="G2495" s="50"/>
      <c r="H2495" s="50"/>
      <c r="I2495" s="50"/>
      <c r="J2495" s="50"/>
      <c r="K2495" s="53"/>
      <c r="L2495" s="53"/>
      <c r="M2495" s="50"/>
      <c r="N2495" s="50"/>
    </row>
    <row r="2496">
      <c r="A2496" s="50"/>
      <c r="B2496" s="50"/>
      <c r="C2496" s="50"/>
      <c r="D2496" s="51"/>
      <c r="E2496" s="51"/>
      <c r="F2496" s="50"/>
      <c r="G2496" s="50"/>
      <c r="H2496" s="50"/>
      <c r="I2496" s="50"/>
      <c r="J2496" s="50"/>
      <c r="K2496" s="53"/>
      <c r="L2496" s="53"/>
      <c r="M2496" s="50"/>
      <c r="N2496" s="50"/>
    </row>
    <row r="2497">
      <c r="A2497" s="50"/>
      <c r="B2497" s="50"/>
      <c r="C2497" s="50"/>
      <c r="D2497" s="51"/>
      <c r="E2497" s="51"/>
      <c r="F2497" s="50"/>
      <c r="G2497" s="50"/>
      <c r="H2497" s="50"/>
      <c r="I2497" s="50"/>
      <c r="J2497" s="50"/>
      <c r="K2497" s="53"/>
      <c r="L2497" s="53"/>
      <c r="M2497" s="50"/>
      <c r="N2497" s="50"/>
    </row>
    <row r="2498">
      <c r="A2498" s="50"/>
      <c r="B2498" s="50"/>
      <c r="C2498" s="50"/>
      <c r="D2498" s="51"/>
      <c r="E2498" s="51"/>
      <c r="F2498" s="50"/>
      <c r="G2498" s="50"/>
      <c r="H2498" s="50"/>
      <c r="I2498" s="50"/>
      <c r="J2498" s="50"/>
      <c r="K2498" s="53"/>
      <c r="L2498" s="53"/>
      <c r="M2498" s="50"/>
      <c r="N2498" s="50"/>
    </row>
    <row r="2499">
      <c r="A2499" s="50"/>
      <c r="B2499" s="50"/>
      <c r="C2499" s="50"/>
      <c r="D2499" s="51"/>
      <c r="E2499" s="51"/>
      <c r="F2499" s="50"/>
      <c r="G2499" s="50"/>
      <c r="H2499" s="50"/>
      <c r="I2499" s="50"/>
      <c r="J2499" s="50"/>
      <c r="K2499" s="53"/>
      <c r="L2499" s="53"/>
      <c r="M2499" s="50"/>
      <c r="N2499" s="50"/>
    </row>
    <row r="2500">
      <c r="A2500" s="50"/>
      <c r="B2500" s="50"/>
      <c r="C2500" s="50"/>
      <c r="D2500" s="51"/>
      <c r="E2500" s="51"/>
      <c r="F2500" s="50"/>
      <c r="G2500" s="50"/>
      <c r="H2500" s="50"/>
      <c r="I2500" s="50"/>
      <c r="J2500" s="50"/>
      <c r="K2500" s="53"/>
      <c r="L2500" s="53"/>
      <c r="M2500" s="50"/>
      <c r="N2500" s="50"/>
    </row>
    <row r="2501">
      <c r="A2501" s="50"/>
      <c r="B2501" s="50"/>
      <c r="C2501" s="50"/>
      <c r="D2501" s="51"/>
      <c r="E2501" s="51"/>
      <c r="F2501" s="50"/>
      <c r="G2501" s="50"/>
      <c r="H2501" s="50"/>
      <c r="I2501" s="50"/>
      <c r="J2501" s="50"/>
      <c r="K2501" s="53"/>
      <c r="L2501" s="53"/>
      <c r="M2501" s="50"/>
      <c r="N2501" s="50"/>
    </row>
    <row r="2502">
      <c r="A2502" s="50"/>
      <c r="B2502" s="50"/>
      <c r="C2502" s="50"/>
      <c r="D2502" s="51"/>
      <c r="E2502" s="51"/>
      <c r="F2502" s="50"/>
      <c r="G2502" s="50"/>
      <c r="H2502" s="50"/>
      <c r="I2502" s="50"/>
      <c r="J2502" s="50"/>
      <c r="K2502" s="53"/>
      <c r="L2502" s="53"/>
      <c r="M2502" s="50"/>
      <c r="N2502" s="50"/>
    </row>
    <row r="2503">
      <c r="A2503" s="50"/>
      <c r="B2503" s="50"/>
      <c r="C2503" s="50"/>
      <c r="D2503" s="51"/>
      <c r="E2503" s="51"/>
      <c r="F2503" s="50"/>
      <c r="G2503" s="50"/>
      <c r="H2503" s="50"/>
      <c r="I2503" s="50"/>
      <c r="J2503" s="50"/>
      <c r="K2503" s="53"/>
      <c r="L2503" s="53"/>
      <c r="M2503" s="50"/>
      <c r="N2503" s="50"/>
    </row>
    <row r="2504">
      <c r="A2504" s="50"/>
      <c r="B2504" s="50"/>
      <c r="C2504" s="50"/>
      <c r="D2504" s="51"/>
      <c r="E2504" s="51"/>
      <c r="F2504" s="50"/>
      <c r="G2504" s="50"/>
      <c r="H2504" s="50"/>
      <c r="I2504" s="50"/>
      <c r="J2504" s="50"/>
      <c r="K2504" s="53"/>
      <c r="L2504" s="53"/>
      <c r="M2504" s="50"/>
      <c r="N2504" s="50"/>
    </row>
    <row r="2505">
      <c r="A2505" s="50"/>
      <c r="B2505" s="50"/>
      <c r="C2505" s="50"/>
      <c r="D2505" s="51"/>
      <c r="E2505" s="51"/>
      <c r="F2505" s="50"/>
      <c r="G2505" s="50"/>
      <c r="H2505" s="50"/>
      <c r="I2505" s="50"/>
      <c r="J2505" s="50"/>
      <c r="K2505" s="53"/>
      <c r="L2505" s="53"/>
      <c r="M2505" s="50"/>
      <c r="N2505" s="50"/>
    </row>
    <row r="2506">
      <c r="A2506" s="50"/>
      <c r="B2506" s="50"/>
      <c r="C2506" s="50"/>
      <c r="D2506" s="51"/>
      <c r="E2506" s="51"/>
      <c r="F2506" s="50"/>
      <c r="G2506" s="50"/>
      <c r="H2506" s="50"/>
      <c r="I2506" s="50"/>
      <c r="J2506" s="50"/>
      <c r="K2506" s="53"/>
      <c r="L2506" s="53"/>
      <c r="M2506" s="50"/>
      <c r="N2506" s="50"/>
    </row>
    <row r="2507">
      <c r="A2507" s="50"/>
      <c r="B2507" s="50"/>
      <c r="C2507" s="50"/>
      <c r="D2507" s="51"/>
      <c r="E2507" s="51"/>
      <c r="F2507" s="50"/>
      <c r="G2507" s="50"/>
      <c r="H2507" s="50"/>
      <c r="I2507" s="50"/>
      <c r="J2507" s="50"/>
      <c r="K2507" s="53"/>
      <c r="L2507" s="53"/>
      <c r="M2507" s="50"/>
      <c r="N2507" s="50"/>
    </row>
    <row r="2508">
      <c r="A2508" s="50"/>
      <c r="B2508" s="50"/>
      <c r="C2508" s="50"/>
      <c r="D2508" s="51"/>
      <c r="E2508" s="51"/>
      <c r="F2508" s="50"/>
      <c r="G2508" s="50"/>
      <c r="H2508" s="50"/>
      <c r="I2508" s="50"/>
      <c r="J2508" s="50"/>
      <c r="K2508" s="53"/>
      <c r="L2508" s="53"/>
      <c r="M2508" s="50"/>
      <c r="N2508" s="50"/>
    </row>
    <row r="2509">
      <c r="A2509" s="50"/>
      <c r="B2509" s="50"/>
      <c r="C2509" s="50"/>
      <c r="D2509" s="51"/>
      <c r="E2509" s="51"/>
      <c r="F2509" s="50"/>
      <c r="G2509" s="50"/>
      <c r="H2509" s="50"/>
      <c r="I2509" s="50"/>
      <c r="J2509" s="50"/>
      <c r="K2509" s="53"/>
      <c r="L2509" s="53"/>
      <c r="M2509" s="50"/>
      <c r="N2509" s="50"/>
    </row>
    <row r="2510">
      <c r="A2510" s="50"/>
      <c r="B2510" s="50"/>
      <c r="C2510" s="50"/>
      <c r="D2510" s="51"/>
      <c r="E2510" s="51"/>
      <c r="F2510" s="50"/>
      <c r="G2510" s="50"/>
      <c r="H2510" s="50"/>
      <c r="I2510" s="50"/>
      <c r="J2510" s="50"/>
      <c r="K2510" s="53"/>
      <c r="L2510" s="53"/>
      <c r="M2510" s="50"/>
      <c r="N2510" s="50"/>
    </row>
    <row r="2511">
      <c r="A2511" s="50"/>
      <c r="B2511" s="50"/>
      <c r="C2511" s="50"/>
      <c r="D2511" s="51"/>
      <c r="E2511" s="51"/>
      <c r="F2511" s="50"/>
      <c r="G2511" s="50"/>
      <c r="H2511" s="50"/>
      <c r="I2511" s="50"/>
      <c r="J2511" s="50"/>
      <c r="K2511" s="53"/>
      <c r="L2511" s="53"/>
      <c r="M2511" s="50"/>
      <c r="N2511" s="50"/>
    </row>
    <row r="2512">
      <c r="A2512" s="50"/>
      <c r="B2512" s="50"/>
      <c r="C2512" s="50"/>
      <c r="D2512" s="51"/>
      <c r="E2512" s="51"/>
      <c r="F2512" s="50"/>
      <c r="G2512" s="50"/>
      <c r="H2512" s="50"/>
      <c r="I2512" s="50"/>
      <c r="J2512" s="50"/>
      <c r="K2512" s="53"/>
      <c r="L2512" s="53"/>
      <c r="M2512" s="50"/>
      <c r="N2512" s="50"/>
    </row>
    <row r="2513">
      <c r="A2513" s="50"/>
      <c r="B2513" s="50"/>
      <c r="C2513" s="50"/>
      <c r="D2513" s="51"/>
      <c r="E2513" s="51"/>
      <c r="F2513" s="50"/>
      <c r="G2513" s="50"/>
      <c r="H2513" s="50"/>
      <c r="I2513" s="50"/>
      <c r="J2513" s="50"/>
      <c r="K2513" s="53"/>
      <c r="L2513" s="53"/>
      <c r="M2513" s="50"/>
      <c r="N2513" s="50"/>
    </row>
    <row r="2514">
      <c r="A2514" s="50"/>
      <c r="B2514" s="50"/>
      <c r="C2514" s="50"/>
      <c r="D2514" s="51"/>
      <c r="E2514" s="51"/>
      <c r="F2514" s="50"/>
      <c r="G2514" s="50"/>
      <c r="H2514" s="50"/>
      <c r="I2514" s="50"/>
      <c r="J2514" s="50"/>
      <c r="K2514" s="53"/>
      <c r="L2514" s="53"/>
      <c r="M2514" s="50"/>
      <c r="N2514" s="50"/>
    </row>
    <row r="2515">
      <c r="A2515" s="50"/>
      <c r="B2515" s="50"/>
      <c r="C2515" s="50"/>
      <c r="D2515" s="51"/>
      <c r="E2515" s="51"/>
      <c r="F2515" s="50"/>
      <c r="G2515" s="50"/>
      <c r="H2515" s="50"/>
      <c r="I2515" s="50"/>
      <c r="J2515" s="50"/>
      <c r="K2515" s="53"/>
      <c r="L2515" s="53"/>
      <c r="M2515" s="50"/>
      <c r="N2515" s="50"/>
    </row>
    <row r="2516">
      <c r="A2516" s="50"/>
      <c r="B2516" s="50"/>
      <c r="C2516" s="50"/>
      <c r="D2516" s="51"/>
      <c r="E2516" s="51"/>
      <c r="F2516" s="50"/>
      <c r="G2516" s="50"/>
      <c r="H2516" s="50"/>
      <c r="I2516" s="50"/>
      <c r="J2516" s="50"/>
      <c r="K2516" s="53"/>
      <c r="L2516" s="53"/>
      <c r="M2516" s="50"/>
      <c r="N2516" s="50"/>
    </row>
    <row r="2517">
      <c r="A2517" s="50"/>
      <c r="B2517" s="50"/>
      <c r="C2517" s="50"/>
      <c r="D2517" s="51"/>
      <c r="E2517" s="51"/>
      <c r="F2517" s="50"/>
      <c r="G2517" s="50"/>
      <c r="H2517" s="50"/>
      <c r="I2517" s="50"/>
      <c r="J2517" s="50"/>
      <c r="K2517" s="53"/>
      <c r="L2517" s="53"/>
      <c r="M2517" s="50"/>
      <c r="N2517" s="50"/>
    </row>
    <row r="2518">
      <c r="A2518" s="50"/>
      <c r="B2518" s="50"/>
      <c r="C2518" s="50"/>
      <c r="D2518" s="51"/>
      <c r="E2518" s="51"/>
      <c r="F2518" s="50"/>
      <c r="G2518" s="50"/>
      <c r="H2518" s="50"/>
      <c r="I2518" s="50"/>
      <c r="J2518" s="50"/>
      <c r="K2518" s="53"/>
      <c r="L2518" s="53"/>
      <c r="M2518" s="50"/>
      <c r="N2518" s="50"/>
    </row>
    <row r="2519">
      <c r="A2519" s="50"/>
      <c r="B2519" s="50"/>
      <c r="C2519" s="50"/>
      <c r="D2519" s="51"/>
      <c r="E2519" s="51"/>
      <c r="F2519" s="50"/>
      <c r="G2519" s="50"/>
      <c r="H2519" s="50"/>
      <c r="I2519" s="50"/>
      <c r="J2519" s="50"/>
      <c r="K2519" s="53"/>
      <c r="L2519" s="53"/>
      <c r="M2519" s="50"/>
      <c r="N2519" s="50"/>
    </row>
    <row r="2520">
      <c r="A2520" s="50"/>
      <c r="B2520" s="50"/>
      <c r="C2520" s="50"/>
      <c r="D2520" s="51"/>
      <c r="E2520" s="51"/>
      <c r="F2520" s="50"/>
      <c r="G2520" s="50"/>
      <c r="H2520" s="50"/>
      <c r="I2520" s="50"/>
      <c r="J2520" s="50"/>
      <c r="K2520" s="53"/>
      <c r="L2520" s="53"/>
      <c r="M2520" s="50"/>
      <c r="N2520" s="50"/>
    </row>
    <row r="2521">
      <c r="A2521" s="50"/>
      <c r="B2521" s="50"/>
      <c r="C2521" s="50"/>
      <c r="D2521" s="51"/>
      <c r="E2521" s="51"/>
      <c r="F2521" s="50"/>
      <c r="G2521" s="50"/>
      <c r="H2521" s="50"/>
      <c r="I2521" s="50"/>
      <c r="J2521" s="50"/>
      <c r="K2521" s="53"/>
      <c r="L2521" s="53"/>
      <c r="M2521" s="50"/>
      <c r="N2521" s="50"/>
    </row>
    <row r="2522">
      <c r="A2522" s="50"/>
      <c r="B2522" s="50"/>
      <c r="C2522" s="50"/>
      <c r="D2522" s="51"/>
      <c r="E2522" s="51"/>
      <c r="F2522" s="50"/>
      <c r="G2522" s="50"/>
      <c r="H2522" s="50"/>
      <c r="I2522" s="50"/>
      <c r="J2522" s="50"/>
      <c r="K2522" s="53"/>
      <c r="L2522" s="53"/>
      <c r="M2522" s="50"/>
      <c r="N2522" s="50"/>
    </row>
    <row r="2523">
      <c r="A2523" s="50"/>
      <c r="B2523" s="50"/>
      <c r="C2523" s="50"/>
      <c r="D2523" s="51"/>
      <c r="E2523" s="51"/>
      <c r="F2523" s="50"/>
      <c r="G2523" s="50"/>
      <c r="H2523" s="50"/>
      <c r="I2523" s="50"/>
      <c r="J2523" s="50"/>
      <c r="K2523" s="53"/>
      <c r="L2523" s="53"/>
      <c r="M2523" s="50"/>
      <c r="N2523" s="50"/>
    </row>
    <row r="2524">
      <c r="A2524" s="50"/>
      <c r="B2524" s="50"/>
      <c r="C2524" s="50"/>
      <c r="D2524" s="51"/>
      <c r="E2524" s="51"/>
      <c r="F2524" s="50"/>
      <c r="G2524" s="50"/>
      <c r="H2524" s="50"/>
      <c r="I2524" s="50"/>
      <c r="J2524" s="50"/>
      <c r="K2524" s="53"/>
      <c r="L2524" s="53"/>
      <c r="M2524" s="50"/>
      <c r="N2524" s="50"/>
    </row>
    <row r="2525">
      <c r="A2525" s="50"/>
      <c r="B2525" s="50"/>
      <c r="C2525" s="50"/>
      <c r="D2525" s="51"/>
      <c r="E2525" s="51"/>
      <c r="F2525" s="50"/>
      <c r="G2525" s="50"/>
      <c r="H2525" s="50"/>
      <c r="I2525" s="50"/>
      <c r="J2525" s="50"/>
      <c r="K2525" s="53"/>
      <c r="L2525" s="53"/>
      <c r="M2525" s="50"/>
      <c r="N2525" s="50"/>
    </row>
    <row r="2526">
      <c r="A2526" s="50"/>
      <c r="B2526" s="50"/>
      <c r="C2526" s="50"/>
      <c r="D2526" s="51"/>
      <c r="E2526" s="51"/>
      <c r="F2526" s="50"/>
      <c r="G2526" s="50"/>
      <c r="H2526" s="50"/>
      <c r="I2526" s="50"/>
      <c r="J2526" s="50"/>
      <c r="K2526" s="53"/>
      <c r="L2526" s="53"/>
      <c r="M2526" s="50"/>
      <c r="N2526" s="50"/>
    </row>
    <row r="2527">
      <c r="A2527" s="50"/>
      <c r="B2527" s="50"/>
      <c r="C2527" s="50"/>
      <c r="D2527" s="51"/>
      <c r="E2527" s="51"/>
      <c r="F2527" s="50"/>
      <c r="G2527" s="50"/>
      <c r="H2527" s="50"/>
      <c r="I2527" s="50"/>
      <c r="J2527" s="50"/>
      <c r="K2527" s="53"/>
      <c r="L2527" s="53"/>
      <c r="M2527" s="50"/>
      <c r="N2527" s="50"/>
    </row>
    <row r="2528">
      <c r="A2528" s="50"/>
      <c r="B2528" s="50"/>
      <c r="C2528" s="50"/>
      <c r="D2528" s="51"/>
      <c r="E2528" s="51"/>
      <c r="F2528" s="50"/>
      <c r="G2528" s="50"/>
      <c r="H2528" s="50"/>
      <c r="I2528" s="50"/>
      <c r="J2528" s="50"/>
      <c r="K2528" s="53"/>
      <c r="L2528" s="53"/>
      <c r="M2528" s="50"/>
      <c r="N2528" s="50"/>
    </row>
    <row r="2529">
      <c r="A2529" s="50"/>
      <c r="B2529" s="50"/>
      <c r="C2529" s="50"/>
      <c r="D2529" s="51"/>
      <c r="E2529" s="51"/>
      <c r="F2529" s="50"/>
      <c r="G2529" s="50"/>
      <c r="H2529" s="50"/>
      <c r="I2529" s="50"/>
      <c r="J2529" s="50"/>
      <c r="K2529" s="53"/>
      <c r="L2529" s="53"/>
      <c r="M2529" s="50"/>
      <c r="N2529" s="50"/>
    </row>
    <row r="2530">
      <c r="A2530" s="50"/>
      <c r="B2530" s="50"/>
      <c r="C2530" s="50"/>
      <c r="D2530" s="51"/>
      <c r="E2530" s="51"/>
      <c r="F2530" s="50"/>
      <c r="G2530" s="50"/>
      <c r="H2530" s="50"/>
      <c r="I2530" s="50"/>
      <c r="J2530" s="50"/>
      <c r="K2530" s="53"/>
      <c r="L2530" s="53"/>
      <c r="M2530" s="50"/>
      <c r="N2530" s="50"/>
    </row>
    <row r="2531">
      <c r="A2531" s="50"/>
      <c r="B2531" s="50"/>
      <c r="C2531" s="50"/>
      <c r="D2531" s="51"/>
      <c r="E2531" s="51"/>
      <c r="F2531" s="50"/>
      <c r="G2531" s="50"/>
      <c r="H2531" s="50"/>
      <c r="I2531" s="50"/>
      <c r="J2531" s="50"/>
      <c r="K2531" s="53"/>
      <c r="L2531" s="53"/>
      <c r="M2531" s="50"/>
      <c r="N2531" s="50"/>
    </row>
    <row r="2532">
      <c r="A2532" s="50"/>
      <c r="B2532" s="50"/>
      <c r="C2532" s="50"/>
      <c r="D2532" s="51"/>
      <c r="E2532" s="51"/>
      <c r="F2532" s="50"/>
      <c r="G2532" s="50"/>
      <c r="H2532" s="50"/>
      <c r="I2532" s="50"/>
      <c r="J2532" s="50"/>
      <c r="K2532" s="53"/>
      <c r="L2532" s="53"/>
      <c r="M2532" s="50"/>
      <c r="N2532" s="50"/>
    </row>
    <row r="2533">
      <c r="A2533" s="50"/>
      <c r="B2533" s="50"/>
      <c r="C2533" s="50"/>
      <c r="D2533" s="51"/>
      <c r="E2533" s="51"/>
      <c r="F2533" s="50"/>
      <c r="G2533" s="50"/>
      <c r="H2533" s="50"/>
      <c r="I2533" s="50"/>
      <c r="J2533" s="50"/>
      <c r="K2533" s="53"/>
      <c r="L2533" s="53"/>
      <c r="M2533" s="50"/>
      <c r="N2533" s="50"/>
    </row>
    <row r="2534">
      <c r="A2534" s="50"/>
      <c r="B2534" s="50"/>
      <c r="C2534" s="50"/>
      <c r="D2534" s="51"/>
      <c r="E2534" s="51"/>
      <c r="F2534" s="50"/>
      <c r="G2534" s="50"/>
      <c r="H2534" s="50"/>
      <c r="I2534" s="50"/>
      <c r="J2534" s="50"/>
      <c r="K2534" s="53"/>
      <c r="L2534" s="53"/>
      <c r="M2534" s="50"/>
      <c r="N2534" s="50"/>
    </row>
    <row r="2535">
      <c r="A2535" s="50"/>
      <c r="B2535" s="50"/>
      <c r="C2535" s="50"/>
      <c r="D2535" s="51"/>
      <c r="E2535" s="51"/>
      <c r="F2535" s="50"/>
      <c r="G2535" s="50"/>
      <c r="H2535" s="50"/>
      <c r="I2535" s="50"/>
      <c r="J2535" s="50"/>
      <c r="K2535" s="53"/>
      <c r="L2535" s="53"/>
      <c r="M2535" s="50"/>
      <c r="N2535" s="50"/>
    </row>
    <row r="2536">
      <c r="A2536" s="50"/>
      <c r="B2536" s="50"/>
      <c r="C2536" s="50"/>
      <c r="D2536" s="51"/>
      <c r="E2536" s="51"/>
      <c r="F2536" s="50"/>
      <c r="G2536" s="50"/>
      <c r="H2536" s="50"/>
      <c r="I2536" s="50"/>
      <c r="J2536" s="50"/>
      <c r="K2536" s="53"/>
      <c r="L2536" s="53"/>
      <c r="M2536" s="50"/>
      <c r="N2536" s="50"/>
    </row>
    <row r="2537">
      <c r="A2537" s="50"/>
      <c r="B2537" s="50"/>
      <c r="C2537" s="50"/>
      <c r="D2537" s="51"/>
      <c r="E2537" s="51"/>
      <c r="F2537" s="50"/>
      <c r="G2537" s="50"/>
      <c r="H2537" s="50"/>
      <c r="I2537" s="50"/>
      <c r="J2537" s="50"/>
      <c r="K2537" s="53"/>
      <c r="L2537" s="53"/>
      <c r="M2537" s="50"/>
      <c r="N2537" s="50"/>
    </row>
    <row r="2538">
      <c r="A2538" s="50"/>
      <c r="B2538" s="50"/>
      <c r="C2538" s="50"/>
      <c r="D2538" s="51"/>
      <c r="E2538" s="51"/>
      <c r="F2538" s="50"/>
      <c r="G2538" s="50"/>
      <c r="H2538" s="50"/>
      <c r="I2538" s="50"/>
      <c r="J2538" s="50"/>
      <c r="K2538" s="53"/>
      <c r="L2538" s="53"/>
      <c r="M2538" s="50"/>
      <c r="N2538" s="50"/>
    </row>
    <row r="2539">
      <c r="A2539" s="50"/>
      <c r="B2539" s="50"/>
      <c r="C2539" s="50"/>
      <c r="D2539" s="51"/>
      <c r="E2539" s="51"/>
      <c r="F2539" s="50"/>
      <c r="G2539" s="50"/>
      <c r="H2539" s="50"/>
      <c r="I2539" s="50"/>
      <c r="J2539" s="50"/>
      <c r="K2539" s="53"/>
      <c r="L2539" s="53"/>
      <c r="M2539" s="50"/>
      <c r="N2539" s="50"/>
    </row>
    <row r="2540">
      <c r="A2540" s="50"/>
      <c r="B2540" s="50"/>
      <c r="C2540" s="50"/>
      <c r="D2540" s="51"/>
      <c r="E2540" s="51"/>
      <c r="F2540" s="50"/>
      <c r="G2540" s="50"/>
      <c r="H2540" s="50"/>
      <c r="I2540" s="50"/>
      <c r="J2540" s="50"/>
      <c r="K2540" s="53"/>
      <c r="L2540" s="53"/>
      <c r="M2540" s="50"/>
      <c r="N2540" s="50"/>
    </row>
    <row r="2541">
      <c r="A2541" s="50"/>
      <c r="B2541" s="50"/>
      <c r="C2541" s="50"/>
      <c r="D2541" s="51"/>
      <c r="E2541" s="51"/>
      <c r="F2541" s="50"/>
      <c r="G2541" s="50"/>
      <c r="H2541" s="50"/>
      <c r="I2541" s="50"/>
      <c r="J2541" s="50"/>
      <c r="K2541" s="53"/>
      <c r="L2541" s="53"/>
      <c r="M2541" s="50"/>
      <c r="N2541" s="50"/>
    </row>
    <row r="2542">
      <c r="A2542" s="50"/>
      <c r="B2542" s="50"/>
      <c r="C2542" s="50"/>
      <c r="D2542" s="51"/>
      <c r="E2542" s="51"/>
      <c r="F2542" s="50"/>
      <c r="G2542" s="50"/>
      <c r="H2542" s="50"/>
      <c r="I2542" s="50"/>
      <c r="J2542" s="50"/>
      <c r="K2542" s="53"/>
      <c r="L2542" s="53"/>
      <c r="M2542" s="50"/>
      <c r="N2542" s="50"/>
    </row>
    <row r="2543">
      <c r="A2543" s="50"/>
      <c r="B2543" s="50"/>
      <c r="C2543" s="50"/>
      <c r="D2543" s="51"/>
      <c r="E2543" s="51"/>
      <c r="F2543" s="50"/>
      <c r="G2543" s="50"/>
      <c r="H2543" s="50"/>
      <c r="I2543" s="50"/>
      <c r="J2543" s="50"/>
      <c r="K2543" s="53"/>
      <c r="L2543" s="53"/>
      <c r="M2543" s="50"/>
      <c r="N2543" s="50"/>
    </row>
    <row r="2544">
      <c r="A2544" s="50"/>
      <c r="B2544" s="50"/>
      <c r="C2544" s="50"/>
      <c r="D2544" s="51"/>
      <c r="E2544" s="51"/>
      <c r="F2544" s="50"/>
      <c r="G2544" s="50"/>
      <c r="H2544" s="50"/>
      <c r="I2544" s="50"/>
      <c r="J2544" s="50"/>
      <c r="K2544" s="53"/>
      <c r="L2544" s="53"/>
      <c r="M2544" s="50"/>
      <c r="N2544" s="50"/>
    </row>
    <row r="2545">
      <c r="A2545" s="50"/>
      <c r="B2545" s="50"/>
      <c r="C2545" s="50"/>
      <c r="D2545" s="51"/>
      <c r="E2545" s="51"/>
      <c r="F2545" s="50"/>
      <c r="G2545" s="50"/>
      <c r="H2545" s="50"/>
      <c r="I2545" s="50"/>
      <c r="J2545" s="50"/>
      <c r="K2545" s="53"/>
      <c r="L2545" s="53"/>
      <c r="M2545" s="50"/>
      <c r="N2545" s="50"/>
    </row>
    <row r="2546">
      <c r="A2546" s="50"/>
      <c r="B2546" s="50"/>
      <c r="C2546" s="50"/>
      <c r="D2546" s="51"/>
      <c r="E2546" s="51"/>
      <c r="F2546" s="50"/>
      <c r="G2546" s="50"/>
      <c r="H2546" s="50"/>
      <c r="I2546" s="50"/>
      <c r="J2546" s="50"/>
      <c r="K2546" s="53"/>
      <c r="L2546" s="53"/>
      <c r="M2546" s="50"/>
      <c r="N2546" s="50"/>
    </row>
    <row r="2547">
      <c r="A2547" s="50"/>
      <c r="B2547" s="50"/>
      <c r="C2547" s="50"/>
      <c r="D2547" s="51"/>
      <c r="E2547" s="51"/>
      <c r="F2547" s="50"/>
      <c r="G2547" s="50"/>
      <c r="H2547" s="50"/>
      <c r="I2547" s="50"/>
      <c r="J2547" s="50"/>
      <c r="K2547" s="53"/>
      <c r="L2547" s="53"/>
      <c r="M2547" s="50"/>
      <c r="N2547" s="50"/>
    </row>
    <row r="2548">
      <c r="A2548" s="50"/>
      <c r="B2548" s="50"/>
      <c r="C2548" s="50"/>
      <c r="D2548" s="51"/>
      <c r="E2548" s="51"/>
      <c r="F2548" s="50"/>
      <c r="G2548" s="50"/>
      <c r="H2548" s="50"/>
      <c r="I2548" s="50"/>
      <c r="J2548" s="50"/>
      <c r="K2548" s="53"/>
      <c r="L2548" s="53"/>
      <c r="M2548" s="50"/>
      <c r="N2548" s="50"/>
    </row>
    <row r="2549">
      <c r="A2549" s="50"/>
      <c r="B2549" s="50"/>
      <c r="C2549" s="50"/>
      <c r="D2549" s="51"/>
      <c r="E2549" s="51"/>
      <c r="F2549" s="50"/>
      <c r="G2549" s="50"/>
      <c r="H2549" s="50"/>
      <c r="I2549" s="50"/>
      <c r="J2549" s="50"/>
      <c r="K2549" s="53"/>
      <c r="L2549" s="53"/>
      <c r="M2549" s="50"/>
      <c r="N2549" s="50"/>
    </row>
    <row r="2550">
      <c r="A2550" s="50"/>
      <c r="B2550" s="50"/>
      <c r="C2550" s="50"/>
      <c r="D2550" s="51"/>
      <c r="E2550" s="51"/>
      <c r="F2550" s="50"/>
      <c r="G2550" s="50"/>
      <c r="H2550" s="50"/>
      <c r="I2550" s="50"/>
      <c r="J2550" s="50"/>
      <c r="K2550" s="53"/>
      <c r="L2550" s="53"/>
      <c r="M2550" s="50"/>
      <c r="N2550" s="50"/>
    </row>
    <row r="2551">
      <c r="A2551" s="50"/>
      <c r="B2551" s="50"/>
      <c r="C2551" s="50"/>
      <c r="D2551" s="51"/>
      <c r="E2551" s="51"/>
      <c r="F2551" s="50"/>
      <c r="G2551" s="50"/>
      <c r="H2551" s="50"/>
      <c r="I2551" s="50"/>
      <c r="J2551" s="50"/>
      <c r="K2551" s="53"/>
      <c r="L2551" s="53"/>
      <c r="M2551" s="50"/>
      <c r="N2551" s="50"/>
    </row>
    <row r="2552">
      <c r="A2552" s="50"/>
      <c r="B2552" s="50"/>
      <c r="C2552" s="50"/>
      <c r="D2552" s="51"/>
      <c r="E2552" s="51"/>
      <c r="F2552" s="50"/>
      <c r="G2552" s="50"/>
      <c r="H2552" s="50"/>
      <c r="I2552" s="50"/>
      <c r="J2552" s="50"/>
      <c r="K2552" s="53"/>
      <c r="L2552" s="53"/>
      <c r="M2552" s="50"/>
      <c r="N2552" s="50"/>
    </row>
    <row r="2553">
      <c r="A2553" s="50"/>
      <c r="B2553" s="50"/>
      <c r="C2553" s="50"/>
      <c r="D2553" s="51"/>
      <c r="E2553" s="51"/>
      <c r="F2553" s="50"/>
      <c r="G2553" s="50"/>
      <c r="H2553" s="50"/>
      <c r="I2553" s="50"/>
      <c r="J2553" s="50"/>
      <c r="K2553" s="53"/>
      <c r="L2553" s="53"/>
      <c r="M2553" s="50"/>
      <c r="N2553" s="50"/>
    </row>
    <row r="2554">
      <c r="A2554" s="50"/>
      <c r="B2554" s="50"/>
      <c r="C2554" s="50"/>
      <c r="D2554" s="51"/>
      <c r="E2554" s="51"/>
      <c r="F2554" s="50"/>
      <c r="G2554" s="50"/>
      <c r="H2554" s="50"/>
      <c r="I2554" s="50"/>
      <c r="J2554" s="50"/>
      <c r="K2554" s="53"/>
      <c r="L2554" s="53"/>
      <c r="M2554" s="50"/>
      <c r="N2554" s="50"/>
    </row>
    <row r="2555">
      <c r="A2555" s="50"/>
      <c r="B2555" s="50"/>
      <c r="C2555" s="50"/>
      <c r="D2555" s="51"/>
      <c r="E2555" s="51"/>
      <c r="F2555" s="50"/>
      <c r="G2555" s="50"/>
      <c r="H2555" s="50"/>
      <c r="I2555" s="50"/>
      <c r="J2555" s="50"/>
      <c r="K2555" s="53"/>
      <c r="L2555" s="53"/>
      <c r="M2555" s="50"/>
      <c r="N2555" s="50"/>
    </row>
    <row r="2556">
      <c r="A2556" s="50"/>
      <c r="B2556" s="50"/>
      <c r="C2556" s="50"/>
      <c r="D2556" s="51"/>
      <c r="E2556" s="51"/>
      <c r="F2556" s="50"/>
      <c r="G2556" s="50"/>
      <c r="H2556" s="50"/>
      <c r="I2556" s="50"/>
      <c r="J2556" s="50"/>
      <c r="K2556" s="53"/>
      <c r="L2556" s="53"/>
      <c r="M2556" s="50"/>
      <c r="N2556" s="50"/>
    </row>
    <row r="2557">
      <c r="A2557" s="50"/>
      <c r="B2557" s="50"/>
      <c r="C2557" s="50"/>
      <c r="D2557" s="51"/>
      <c r="E2557" s="51"/>
      <c r="F2557" s="50"/>
      <c r="G2557" s="50"/>
      <c r="H2557" s="50"/>
      <c r="I2557" s="50"/>
      <c r="J2557" s="50"/>
      <c r="K2557" s="53"/>
      <c r="L2557" s="53"/>
      <c r="M2557" s="50"/>
      <c r="N2557" s="50"/>
    </row>
    <row r="2558">
      <c r="A2558" s="50"/>
      <c r="B2558" s="50"/>
      <c r="C2558" s="50"/>
      <c r="D2558" s="51"/>
      <c r="E2558" s="51"/>
      <c r="F2558" s="50"/>
      <c r="G2558" s="50"/>
      <c r="H2558" s="50"/>
      <c r="I2558" s="50"/>
      <c r="J2558" s="50"/>
      <c r="K2558" s="53"/>
      <c r="L2558" s="53"/>
      <c r="M2558" s="50"/>
      <c r="N2558" s="50"/>
    </row>
    <row r="2559">
      <c r="A2559" s="50"/>
      <c r="B2559" s="50"/>
      <c r="C2559" s="50"/>
      <c r="D2559" s="51"/>
      <c r="E2559" s="51"/>
      <c r="F2559" s="50"/>
      <c r="G2559" s="50"/>
      <c r="H2559" s="50"/>
      <c r="I2559" s="50"/>
      <c r="J2559" s="50"/>
      <c r="K2559" s="53"/>
      <c r="L2559" s="53"/>
      <c r="M2559" s="50"/>
      <c r="N2559" s="50"/>
    </row>
    <row r="2560">
      <c r="A2560" s="50"/>
      <c r="B2560" s="50"/>
      <c r="C2560" s="50"/>
      <c r="D2560" s="51"/>
      <c r="E2560" s="51"/>
      <c r="F2560" s="50"/>
      <c r="G2560" s="50"/>
      <c r="H2560" s="50"/>
      <c r="I2560" s="50"/>
      <c r="J2560" s="50"/>
      <c r="K2560" s="53"/>
      <c r="L2560" s="53"/>
      <c r="M2560" s="50"/>
      <c r="N2560" s="50"/>
    </row>
    <row r="2561">
      <c r="A2561" s="50"/>
      <c r="B2561" s="50"/>
      <c r="C2561" s="50"/>
      <c r="D2561" s="51"/>
      <c r="E2561" s="51"/>
      <c r="F2561" s="50"/>
      <c r="G2561" s="50"/>
      <c r="H2561" s="50"/>
      <c r="I2561" s="50"/>
      <c r="J2561" s="50"/>
      <c r="K2561" s="53"/>
      <c r="L2561" s="53"/>
      <c r="M2561" s="50"/>
      <c r="N2561" s="50"/>
    </row>
    <row r="2562">
      <c r="A2562" s="50"/>
      <c r="B2562" s="50"/>
      <c r="C2562" s="50"/>
      <c r="D2562" s="51"/>
      <c r="E2562" s="51"/>
      <c r="F2562" s="50"/>
      <c r="G2562" s="50"/>
      <c r="H2562" s="50"/>
      <c r="I2562" s="50"/>
      <c r="J2562" s="50"/>
      <c r="K2562" s="53"/>
      <c r="L2562" s="53"/>
      <c r="M2562" s="50"/>
      <c r="N2562" s="50"/>
    </row>
    <row r="2563">
      <c r="A2563" s="50"/>
      <c r="B2563" s="50"/>
      <c r="C2563" s="50"/>
      <c r="D2563" s="51"/>
      <c r="E2563" s="51"/>
      <c r="F2563" s="50"/>
      <c r="G2563" s="50"/>
      <c r="H2563" s="50"/>
      <c r="I2563" s="50"/>
      <c r="J2563" s="50"/>
      <c r="K2563" s="53"/>
      <c r="L2563" s="53"/>
      <c r="M2563" s="50"/>
      <c r="N2563" s="50"/>
    </row>
    <row r="2564">
      <c r="A2564" s="50"/>
      <c r="B2564" s="50"/>
      <c r="C2564" s="50"/>
      <c r="D2564" s="51"/>
      <c r="E2564" s="51"/>
      <c r="F2564" s="50"/>
      <c r="G2564" s="50"/>
      <c r="H2564" s="50"/>
      <c r="I2564" s="50"/>
      <c r="J2564" s="50"/>
      <c r="K2564" s="53"/>
      <c r="L2564" s="53"/>
      <c r="M2564" s="50"/>
      <c r="N2564" s="50"/>
    </row>
    <row r="2565">
      <c r="A2565" s="50"/>
      <c r="B2565" s="50"/>
      <c r="C2565" s="50"/>
      <c r="D2565" s="51"/>
      <c r="E2565" s="51"/>
      <c r="F2565" s="50"/>
      <c r="G2565" s="50"/>
      <c r="H2565" s="50"/>
      <c r="I2565" s="50"/>
      <c r="J2565" s="50"/>
      <c r="K2565" s="53"/>
      <c r="L2565" s="53"/>
      <c r="M2565" s="50"/>
      <c r="N2565" s="50"/>
    </row>
    <row r="2566">
      <c r="A2566" s="50"/>
      <c r="B2566" s="50"/>
      <c r="C2566" s="50"/>
      <c r="D2566" s="51"/>
      <c r="E2566" s="51"/>
      <c r="F2566" s="50"/>
      <c r="G2566" s="50"/>
      <c r="H2566" s="50"/>
      <c r="I2566" s="50"/>
      <c r="J2566" s="50"/>
      <c r="K2566" s="53"/>
      <c r="L2566" s="53"/>
      <c r="M2566" s="50"/>
      <c r="N2566" s="50"/>
    </row>
    <row r="2567">
      <c r="A2567" s="50"/>
      <c r="B2567" s="50"/>
      <c r="C2567" s="50"/>
      <c r="D2567" s="51"/>
      <c r="E2567" s="51"/>
      <c r="F2567" s="50"/>
      <c r="G2567" s="50"/>
      <c r="H2567" s="50"/>
      <c r="I2567" s="50"/>
      <c r="J2567" s="50"/>
      <c r="K2567" s="53"/>
      <c r="L2567" s="53"/>
      <c r="M2567" s="50"/>
      <c r="N2567" s="50"/>
    </row>
    <row r="2568">
      <c r="A2568" s="50"/>
      <c r="B2568" s="50"/>
      <c r="C2568" s="50"/>
      <c r="D2568" s="51"/>
      <c r="E2568" s="51"/>
      <c r="F2568" s="50"/>
      <c r="G2568" s="50"/>
      <c r="H2568" s="50"/>
      <c r="I2568" s="50"/>
      <c r="J2568" s="50"/>
      <c r="K2568" s="53"/>
      <c r="L2568" s="53"/>
      <c r="M2568" s="50"/>
      <c r="N2568" s="50"/>
    </row>
    <row r="2569">
      <c r="A2569" s="50"/>
      <c r="B2569" s="50"/>
      <c r="C2569" s="50"/>
      <c r="D2569" s="51"/>
      <c r="E2569" s="51"/>
      <c r="F2569" s="50"/>
      <c r="G2569" s="50"/>
      <c r="H2569" s="50"/>
      <c r="I2569" s="50"/>
      <c r="J2569" s="50"/>
      <c r="K2569" s="53"/>
      <c r="L2569" s="53"/>
      <c r="M2569" s="50"/>
      <c r="N2569" s="50"/>
    </row>
    <row r="2570">
      <c r="A2570" s="50"/>
      <c r="B2570" s="50"/>
      <c r="C2570" s="50"/>
      <c r="D2570" s="51"/>
      <c r="E2570" s="51"/>
      <c r="F2570" s="50"/>
      <c r="G2570" s="50"/>
      <c r="H2570" s="50"/>
      <c r="I2570" s="50"/>
      <c r="J2570" s="50"/>
      <c r="K2570" s="53"/>
      <c r="L2570" s="53"/>
      <c r="M2570" s="50"/>
      <c r="N2570" s="50"/>
    </row>
    <row r="2571">
      <c r="A2571" s="50"/>
      <c r="B2571" s="50"/>
      <c r="C2571" s="50"/>
      <c r="D2571" s="51"/>
      <c r="E2571" s="51"/>
      <c r="F2571" s="50"/>
      <c r="G2571" s="50"/>
      <c r="H2571" s="50"/>
      <c r="I2571" s="50"/>
      <c r="J2571" s="50"/>
      <c r="K2571" s="53"/>
      <c r="L2571" s="53"/>
      <c r="M2571" s="50"/>
      <c r="N2571" s="50"/>
    </row>
    <row r="2572">
      <c r="A2572" s="50"/>
      <c r="B2572" s="50"/>
      <c r="C2572" s="50"/>
      <c r="D2572" s="51"/>
      <c r="E2572" s="51"/>
      <c r="F2572" s="50"/>
      <c r="G2572" s="50"/>
      <c r="H2572" s="50"/>
      <c r="I2572" s="50"/>
      <c r="J2572" s="50"/>
      <c r="K2572" s="53"/>
      <c r="L2572" s="53"/>
      <c r="M2572" s="50"/>
      <c r="N2572" s="50"/>
    </row>
    <row r="2573">
      <c r="A2573" s="50"/>
      <c r="B2573" s="50"/>
      <c r="C2573" s="50"/>
      <c r="D2573" s="51"/>
      <c r="E2573" s="51"/>
      <c r="F2573" s="50"/>
      <c r="G2573" s="50"/>
      <c r="H2573" s="50"/>
      <c r="I2573" s="50"/>
      <c r="J2573" s="50"/>
      <c r="K2573" s="53"/>
      <c r="L2573" s="53"/>
      <c r="M2573" s="50"/>
      <c r="N2573" s="50"/>
    </row>
    <row r="2574">
      <c r="A2574" s="50"/>
      <c r="B2574" s="50"/>
      <c r="C2574" s="50"/>
      <c r="D2574" s="51"/>
      <c r="E2574" s="51"/>
      <c r="F2574" s="50"/>
      <c r="G2574" s="50"/>
      <c r="H2574" s="50"/>
      <c r="I2574" s="50"/>
      <c r="J2574" s="50"/>
      <c r="K2574" s="53"/>
      <c r="L2574" s="53"/>
      <c r="M2574" s="50"/>
      <c r="N2574" s="50"/>
    </row>
    <row r="2575">
      <c r="A2575" s="50"/>
      <c r="B2575" s="50"/>
      <c r="C2575" s="50"/>
      <c r="D2575" s="51"/>
      <c r="E2575" s="51"/>
      <c r="F2575" s="50"/>
      <c r="G2575" s="50"/>
      <c r="H2575" s="50"/>
      <c r="I2575" s="50"/>
      <c r="J2575" s="50"/>
      <c r="K2575" s="53"/>
      <c r="L2575" s="53"/>
      <c r="M2575" s="50"/>
      <c r="N2575" s="50"/>
    </row>
    <row r="2576">
      <c r="A2576" s="50"/>
      <c r="B2576" s="50"/>
      <c r="C2576" s="50"/>
      <c r="D2576" s="51"/>
      <c r="E2576" s="51"/>
      <c r="F2576" s="50"/>
      <c r="G2576" s="50"/>
      <c r="H2576" s="50"/>
      <c r="I2576" s="50"/>
      <c r="J2576" s="50"/>
      <c r="K2576" s="53"/>
      <c r="L2576" s="53"/>
      <c r="M2576" s="50"/>
      <c r="N2576" s="50"/>
    </row>
    <row r="2577">
      <c r="A2577" s="50"/>
      <c r="B2577" s="50"/>
      <c r="C2577" s="50"/>
      <c r="D2577" s="51"/>
      <c r="E2577" s="51"/>
      <c r="F2577" s="50"/>
      <c r="G2577" s="50"/>
      <c r="H2577" s="50"/>
      <c r="I2577" s="50"/>
      <c r="J2577" s="50"/>
      <c r="K2577" s="53"/>
      <c r="L2577" s="53"/>
      <c r="M2577" s="50"/>
      <c r="N2577" s="50"/>
    </row>
    <row r="2578">
      <c r="A2578" s="50"/>
      <c r="B2578" s="50"/>
      <c r="C2578" s="50"/>
      <c r="D2578" s="51"/>
      <c r="E2578" s="51"/>
      <c r="F2578" s="50"/>
      <c r="G2578" s="50"/>
      <c r="H2578" s="50"/>
      <c r="I2578" s="50"/>
      <c r="J2578" s="50"/>
      <c r="K2578" s="53"/>
      <c r="L2578" s="53"/>
      <c r="M2578" s="50"/>
      <c r="N2578" s="50"/>
    </row>
    <row r="2579">
      <c r="A2579" s="50"/>
      <c r="B2579" s="50"/>
      <c r="C2579" s="50"/>
      <c r="D2579" s="51"/>
      <c r="E2579" s="51"/>
      <c r="F2579" s="50"/>
      <c r="G2579" s="50"/>
      <c r="H2579" s="50"/>
      <c r="I2579" s="50"/>
      <c r="J2579" s="50"/>
      <c r="K2579" s="53"/>
      <c r="L2579" s="53"/>
      <c r="M2579" s="50"/>
      <c r="N2579" s="50"/>
    </row>
    <row r="2580">
      <c r="A2580" s="50"/>
      <c r="B2580" s="50"/>
      <c r="C2580" s="50"/>
      <c r="D2580" s="51"/>
      <c r="E2580" s="51"/>
      <c r="F2580" s="50"/>
      <c r="G2580" s="50"/>
      <c r="H2580" s="50"/>
      <c r="I2580" s="50"/>
      <c r="J2580" s="50"/>
      <c r="K2580" s="53"/>
      <c r="L2580" s="53"/>
      <c r="M2580" s="50"/>
      <c r="N2580" s="50"/>
    </row>
    <row r="2581">
      <c r="A2581" s="50"/>
      <c r="B2581" s="50"/>
      <c r="C2581" s="50"/>
      <c r="D2581" s="51"/>
      <c r="E2581" s="51"/>
      <c r="F2581" s="50"/>
      <c r="G2581" s="50"/>
      <c r="H2581" s="50"/>
      <c r="I2581" s="50"/>
      <c r="J2581" s="50"/>
      <c r="K2581" s="53"/>
      <c r="L2581" s="53"/>
      <c r="M2581" s="50"/>
      <c r="N2581" s="50"/>
    </row>
    <row r="2582">
      <c r="A2582" s="50"/>
      <c r="B2582" s="50"/>
      <c r="C2582" s="50"/>
      <c r="D2582" s="51"/>
      <c r="E2582" s="51"/>
      <c r="F2582" s="50"/>
      <c r="G2582" s="50"/>
      <c r="H2582" s="50"/>
      <c r="I2582" s="50"/>
      <c r="J2582" s="50"/>
      <c r="K2582" s="53"/>
      <c r="L2582" s="53"/>
      <c r="M2582" s="50"/>
      <c r="N2582" s="50"/>
    </row>
    <row r="2583">
      <c r="A2583" s="50"/>
      <c r="B2583" s="50"/>
      <c r="C2583" s="50"/>
      <c r="D2583" s="51"/>
      <c r="E2583" s="51"/>
      <c r="F2583" s="50"/>
      <c r="G2583" s="50"/>
      <c r="H2583" s="50"/>
      <c r="I2583" s="50"/>
      <c r="J2583" s="50"/>
      <c r="K2583" s="53"/>
      <c r="L2583" s="53"/>
      <c r="M2583" s="50"/>
      <c r="N2583" s="50"/>
    </row>
    <row r="2584">
      <c r="A2584" s="50"/>
      <c r="B2584" s="50"/>
      <c r="C2584" s="50"/>
      <c r="D2584" s="51"/>
      <c r="E2584" s="51"/>
      <c r="F2584" s="50"/>
      <c r="G2584" s="50"/>
      <c r="H2584" s="50"/>
      <c r="I2584" s="50"/>
      <c r="J2584" s="50"/>
      <c r="K2584" s="53"/>
      <c r="L2584" s="53"/>
      <c r="M2584" s="50"/>
      <c r="N2584" s="50"/>
    </row>
    <row r="2585">
      <c r="A2585" s="50"/>
      <c r="B2585" s="50"/>
      <c r="C2585" s="50"/>
      <c r="D2585" s="51"/>
      <c r="E2585" s="51"/>
      <c r="F2585" s="50"/>
      <c r="G2585" s="50"/>
      <c r="H2585" s="50"/>
      <c r="I2585" s="50"/>
      <c r="J2585" s="50"/>
      <c r="K2585" s="53"/>
      <c r="L2585" s="53"/>
      <c r="M2585" s="50"/>
      <c r="N2585" s="50"/>
    </row>
    <row r="2586">
      <c r="A2586" s="50"/>
      <c r="B2586" s="50"/>
      <c r="C2586" s="50"/>
      <c r="D2586" s="51"/>
      <c r="E2586" s="51"/>
      <c r="F2586" s="50"/>
      <c r="G2586" s="50"/>
      <c r="H2586" s="50"/>
      <c r="I2586" s="50"/>
      <c r="J2586" s="50"/>
      <c r="K2586" s="53"/>
      <c r="L2586" s="53"/>
      <c r="M2586" s="50"/>
      <c r="N2586" s="50"/>
    </row>
    <row r="2587">
      <c r="A2587" s="50"/>
      <c r="B2587" s="50"/>
      <c r="C2587" s="50"/>
      <c r="D2587" s="51"/>
      <c r="E2587" s="51"/>
      <c r="F2587" s="50"/>
      <c r="G2587" s="50"/>
      <c r="H2587" s="50"/>
      <c r="I2587" s="50"/>
      <c r="J2587" s="50"/>
      <c r="K2587" s="53"/>
      <c r="L2587" s="53"/>
      <c r="M2587" s="50"/>
      <c r="N2587" s="50"/>
    </row>
    <row r="2588">
      <c r="A2588" s="50"/>
      <c r="B2588" s="50"/>
      <c r="C2588" s="50"/>
      <c r="D2588" s="51"/>
      <c r="E2588" s="51"/>
      <c r="F2588" s="50"/>
      <c r="G2588" s="50"/>
      <c r="H2588" s="50"/>
      <c r="I2588" s="50"/>
      <c r="J2588" s="50"/>
      <c r="K2588" s="53"/>
      <c r="L2588" s="53"/>
      <c r="M2588" s="50"/>
      <c r="N2588" s="50"/>
    </row>
    <row r="2589">
      <c r="A2589" s="50"/>
      <c r="B2589" s="50"/>
      <c r="C2589" s="50"/>
      <c r="D2589" s="51"/>
      <c r="E2589" s="51"/>
      <c r="F2589" s="50"/>
      <c r="G2589" s="50"/>
      <c r="H2589" s="50"/>
      <c r="I2589" s="50"/>
      <c r="J2589" s="50"/>
      <c r="K2589" s="53"/>
      <c r="L2589" s="53"/>
      <c r="M2589" s="50"/>
      <c r="N2589" s="50"/>
    </row>
    <row r="2590">
      <c r="A2590" s="50"/>
      <c r="B2590" s="50"/>
      <c r="C2590" s="50"/>
      <c r="D2590" s="51"/>
      <c r="E2590" s="51"/>
      <c r="F2590" s="50"/>
      <c r="G2590" s="50"/>
      <c r="H2590" s="50"/>
      <c r="I2590" s="50"/>
      <c r="J2590" s="50"/>
      <c r="K2590" s="53"/>
      <c r="L2590" s="53"/>
      <c r="M2590" s="50"/>
      <c r="N2590" s="50"/>
    </row>
    <row r="2591">
      <c r="A2591" s="50"/>
      <c r="B2591" s="50"/>
      <c r="C2591" s="50"/>
      <c r="D2591" s="51"/>
      <c r="E2591" s="51"/>
      <c r="F2591" s="50"/>
      <c r="G2591" s="50"/>
      <c r="H2591" s="50"/>
      <c r="I2591" s="50"/>
      <c r="J2591" s="50"/>
      <c r="K2591" s="53"/>
      <c r="L2591" s="53"/>
      <c r="M2591" s="50"/>
      <c r="N2591" s="50"/>
    </row>
    <row r="2592">
      <c r="A2592" s="50"/>
      <c r="B2592" s="50"/>
      <c r="C2592" s="50"/>
      <c r="D2592" s="51"/>
      <c r="E2592" s="51"/>
      <c r="F2592" s="50"/>
      <c r="G2592" s="50"/>
      <c r="H2592" s="50"/>
      <c r="I2592" s="50"/>
      <c r="J2592" s="50"/>
      <c r="K2592" s="53"/>
      <c r="L2592" s="53"/>
      <c r="M2592" s="50"/>
      <c r="N2592" s="50"/>
    </row>
    <row r="2593">
      <c r="A2593" s="50"/>
      <c r="B2593" s="50"/>
      <c r="C2593" s="50"/>
      <c r="D2593" s="51"/>
      <c r="E2593" s="51"/>
      <c r="F2593" s="50"/>
      <c r="G2593" s="50"/>
      <c r="H2593" s="50"/>
      <c r="I2593" s="50"/>
      <c r="J2593" s="50"/>
      <c r="K2593" s="53"/>
      <c r="L2593" s="53"/>
      <c r="M2593" s="50"/>
      <c r="N2593" s="50"/>
    </row>
    <row r="2594">
      <c r="A2594" s="50"/>
      <c r="B2594" s="50"/>
      <c r="C2594" s="50"/>
      <c r="D2594" s="51"/>
      <c r="E2594" s="51"/>
      <c r="F2594" s="50"/>
      <c r="G2594" s="50"/>
      <c r="H2594" s="50"/>
      <c r="I2594" s="50"/>
      <c r="J2594" s="50"/>
      <c r="K2594" s="53"/>
      <c r="L2594" s="53"/>
      <c r="M2594" s="50"/>
      <c r="N2594" s="50"/>
    </row>
    <row r="2595">
      <c r="A2595" s="50"/>
      <c r="B2595" s="50"/>
      <c r="C2595" s="50"/>
      <c r="D2595" s="51"/>
      <c r="E2595" s="51"/>
      <c r="F2595" s="50"/>
      <c r="G2595" s="50"/>
      <c r="H2595" s="50"/>
      <c r="I2595" s="50"/>
      <c r="J2595" s="50"/>
      <c r="K2595" s="53"/>
      <c r="L2595" s="53"/>
      <c r="M2595" s="50"/>
      <c r="N2595" s="50"/>
    </row>
    <row r="2596">
      <c r="A2596" s="50"/>
      <c r="B2596" s="50"/>
      <c r="C2596" s="50"/>
      <c r="D2596" s="51"/>
      <c r="E2596" s="51"/>
      <c r="F2596" s="50"/>
      <c r="G2596" s="50"/>
      <c r="H2596" s="50"/>
      <c r="I2596" s="50"/>
      <c r="J2596" s="50"/>
      <c r="K2596" s="53"/>
      <c r="L2596" s="53"/>
      <c r="M2596" s="50"/>
      <c r="N2596" s="50"/>
    </row>
    <row r="2597">
      <c r="A2597" s="50"/>
      <c r="B2597" s="50"/>
      <c r="C2597" s="50"/>
      <c r="D2597" s="51"/>
      <c r="E2597" s="51"/>
      <c r="F2597" s="50"/>
      <c r="G2597" s="50"/>
      <c r="H2597" s="50"/>
      <c r="I2597" s="50"/>
      <c r="J2597" s="50"/>
      <c r="K2597" s="53"/>
      <c r="L2597" s="53"/>
      <c r="M2597" s="50"/>
      <c r="N2597" s="50"/>
    </row>
    <row r="2598">
      <c r="A2598" s="50"/>
      <c r="B2598" s="50"/>
      <c r="C2598" s="50"/>
      <c r="D2598" s="51"/>
      <c r="E2598" s="51"/>
      <c r="F2598" s="50"/>
      <c r="G2598" s="50"/>
      <c r="H2598" s="50"/>
      <c r="I2598" s="50"/>
      <c r="J2598" s="50"/>
      <c r="K2598" s="53"/>
      <c r="L2598" s="53"/>
      <c r="M2598" s="50"/>
      <c r="N2598" s="50"/>
    </row>
    <row r="2599">
      <c r="A2599" s="50"/>
      <c r="B2599" s="50"/>
      <c r="C2599" s="50"/>
      <c r="D2599" s="51"/>
      <c r="E2599" s="51"/>
      <c r="F2599" s="50"/>
      <c r="G2599" s="50"/>
      <c r="H2599" s="50"/>
      <c r="I2599" s="50"/>
      <c r="J2599" s="50"/>
      <c r="K2599" s="53"/>
      <c r="L2599" s="53"/>
      <c r="M2599" s="50"/>
      <c r="N2599" s="50"/>
    </row>
    <row r="2600">
      <c r="A2600" s="50"/>
      <c r="B2600" s="50"/>
      <c r="C2600" s="50"/>
      <c r="D2600" s="51"/>
      <c r="E2600" s="51"/>
      <c r="F2600" s="50"/>
      <c r="G2600" s="50"/>
      <c r="H2600" s="50"/>
      <c r="I2600" s="50"/>
      <c r="J2600" s="50"/>
      <c r="K2600" s="53"/>
      <c r="L2600" s="53"/>
      <c r="M2600" s="50"/>
      <c r="N2600" s="50"/>
    </row>
    <row r="2601">
      <c r="A2601" s="50"/>
      <c r="B2601" s="50"/>
      <c r="C2601" s="50"/>
      <c r="D2601" s="51"/>
      <c r="E2601" s="51"/>
      <c r="F2601" s="50"/>
      <c r="G2601" s="50"/>
      <c r="H2601" s="50"/>
      <c r="I2601" s="50"/>
      <c r="J2601" s="50"/>
      <c r="K2601" s="53"/>
      <c r="L2601" s="53"/>
      <c r="M2601" s="50"/>
      <c r="N2601" s="50"/>
    </row>
    <row r="2602">
      <c r="A2602" s="50"/>
      <c r="B2602" s="50"/>
      <c r="C2602" s="50"/>
      <c r="D2602" s="51"/>
      <c r="E2602" s="51"/>
      <c r="F2602" s="50"/>
      <c r="G2602" s="50"/>
      <c r="H2602" s="50"/>
      <c r="I2602" s="50"/>
      <c r="J2602" s="50"/>
      <c r="K2602" s="53"/>
      <c r="L2602" s="53"/>
      <c r="M2602" s="50"/>
      <c r="N2602" s="50"/>
    </row>
    <row r="2603">
      <c r="A2603" s="50"/>
      <c r="B2603" s="50"/>
      <c r="C2603" s="50"/>
      <c r="D2603" s="51"/>
      <c r="E2603" s="51"/>
      <c r="F2603" s="50"/>
      <c r="G2603" s="50"/>
      <c r="H2603" s="50"/>
      <c r="I2603" s="50"/>
      <c r="J2603" s="50"/>
      <c r="K2603" s="53"/>
      <c r="L2603" s="53"/>
      <c r="M2603" s="50"/>
      <c r="N2603" s="50"/>
    </row>
    <row r="2604">
      <c r="A2604" s="50"/>
      <c r="B2604" s="50"/>
      <c r="C2604" s="50"/>
      <c r="D2604" s="51"/>
      <c r="E2604" s="51"/>
      <c r="F2604" s="50"/>
      <c r="G2604" s="50"/>
      <c r="H2604" s="50"/>
      <c r="I2604" s="50"/>
      <c r="J2604" s="50"/>
      <c r="K2604" s="53"/>
      <c r="L2604" s="53"/>
      <c r="M2604" s="50"/>
      <c r="N2604" s="50"/>
    </row>
    <row r="2605">
      <c r="A2605" s="50"/>
      <c r="B2605" s="50"/>
      <c r="C2605" s="50"/>
      <c r="D2605" s="51"/>
      <c r="E2605" s="51"/>
      <c r="F2605" s="50"/>
      <c r="G2605" s="50"/>
      <c r="H2605" s="50"/>
      <c r="I2605" s="50"/>
      <c r="J2605" s="50"/>
      <c r="K2605" s="53"/>
      <c r="L2605" s="53"/>
      <c r="M2605" s="50"/>
      <c r="N2605" s="50"/>
    </row>
    <row r="2606">
      <c r="A2606" s="50"/>
      <c r="B2606" s="50"/>
      <c r="C2606" s="50"/>
      <c r="D2606" s="51"/>
      <c r="E2606" s="51"/>
      <c r="F2606" s="50"/>
      <c r="G2606" s="50"/>
      <c r="H2606" s="50"/>
      <c r="I2606" s="50"/>
      <c r="J2606" s="50"/>
      <c r="K2606" s="53"/>
      <c r="L2606" s="53"/>
      <c r="M2606" s="50"/>
      <c r="N2606" s="50"/>
    </row>
    <row r="2607">
      <c r="A2607" s="50"/>
      <c r="B2607" s="50"/>
      <c r="C2607" s="50"/>
      <c r="D2607" s="51"/>
      <c r="E2607" s="51"/>
      <c r="F2607" s="50"/>
      <c r="G2607" s="50"/>
      <c r="H2607" s="50"/>
      <c r="I2607" s="50"/>
      <c r="J2607" s="50"/>
      <c r="K2607" s="53"/>
      <c r="L2607" s="53"/>
      <c r="M2607" s="50"/>
      <c r="N2607" s="50"/>
    </row>
    <row r="2608">
      <c r="A2608" s="50"/>
      <c r="B2608" s="50"/>
      <c r="C2608" s="50"/>
      <c r="D2608" s="51"/>
      <c r="E2608" s="51"/>
      <c r="F2608" s="50"/>
      <c r="G2608" s="50"/>
      <c r="H2608" s="50"/>
      <c r="I2608" s="50"/>
      <c r="J2608" s="50"/>
      <c r="K2608" s="53"/>
      <c r="L2608" s="53"/>
      <c r="M2608" s="50"/>
      <c r="N2608" s="50"/>
    </row>
    <row r="2609">
      <c r="A2609" s="50"/>
      <c r="B2609" s="50"/>
      <c r="C2609" s="50"/>
      <c r="D2609" s="51"/>
      <c r="E2609" s="51"/>
      <c r="F2609" s="50"/>
      <c r="G2609" s="50"/>
      <c r="H2609" s="50"/>
      <c r="I2609" s="50"/>
      <c r="J2609" s="50"/>
      <c r="K2609" s="53"/>
      <c r="L2609" s="53"/>
      <c r="M2609" s="50"/>
      <c r="N2609" s="50"/>
    </row>
    <row r="2610">
      <c r="A2610" s="50"/>
      <c r="B2610" s="50"/>
      <c r="C2610" s="50"/>
      <c r="D2610" s="51"/>
      <c r="E2610" s="51"/>
      <c r="F2610" s="50"/>
      <c r="G2610" s="50"/>
      <c r="H2610" s="50"/>
      <c r="I2610" s="50"/>
      <c r="J2610" s="50"/>
      <c r="K2610" s="53"/>
      <c r="L2610" s="53"/>
      <c r="M2610" s="50"/>
      <c r="N2610" s="50"/>
    </row>
    <row r="2611">
      <c r="A2611" s="50"/>
      <c r="B2611" s="50"/>
      <c r="C2611" s="50"/>
      <c r="D2611" s="51"/>
      <c r="E2611" s="51"/>
      <c r="F2611" s="50"/>
      <c r="G2611" s="50"/>
      <c r="H2611" s="50"/>
      <c r="I2611" s="50"/>
      <c r="J2611" s="50"/>
      <c r="K2611" s="53"/>
      <c r="L2611" s="53"/>
      <c r="M2611" s="50"/>
      <c r="N2611" s="50"/>
    </row>
    <row r="2612">
      <c r="A2612" s="50"/>
      <c r="B2612" s="50"/>
      <c r="C2612" s="50"/>
      <c r="D2612" s="51"/>
      <c r="E2612" s="51"/>
      <c r="F2612" s="50"/>
      <c r="G2612" s="50"/>
      <c r="H2612" s="50"/>
      <c r="I2612" s="50"/>
      <c r="J2612" s="50"/>
      <c r="K2612" s="53"/>
      <c r="L2612" s="53"/>
      <c r="M2612" s="50"/>
      <c r="N2612" s="50"/>
    </row>
    <row r="2613">
      <c r="A2613" s="50"/>
      <c r="B2613" s="50"/>
      <c r="C2613" s="50"/>
      <c r="D2613" s="51"/>
      <c r="E2613" s="51"/>
      <c r="F2613" s="50"/>
      <c r="G2613" s="50"/>
      <c r="H2613" s="50"/>
      <c r="I2613" s="50"/>
      <c r="J2613" s="50"/>
      <c r="K2613" s="53"/>
      <c r="L2613" s="53"/>
      <c r="M2613" s="50"/>
      <c r="N2613" s="50"/>
    </row>
    <row r="2614">
      <c r="A2614" s="50"/>
      <c r="B2614" s="50"/>
      <c r="C2614" s="50"/>
      <c r="D2614" s="51"/>
      <c r="E2614" s="51"/>
      <c r="F2614" s="50"/>
      <c r="G2614" s="50"/>
      <c r="H2614" s="50"/>
      <c r="I2614" s="50"/>
      <c r="J2614" s="50"/>
      <c r="K2614" s="53"/>
      <c r="L2614" s="53"/>
      <c r="M2614" s="50"/>
      <c r="N2614" s="50"/>
    </row>
    <row r="2615">
      <c r="A2615" s="50"/>
      <c r="B2615" s="50"/>
      <c r="C2615" s="50"/>
      <c r="D2615" s="51"/>
      <c r="E2615" s="51"/>
      <c r="F2615" s="50"/>
      <c r="G2615" s="50"/>
      <c r="H2615" s="50"/>
      <c r="I2615" s="50"/>
      <c r="J2615" s="50"/>
      <c r="K2615" s="53"/>
      <c r="L2615" s="53"/>
      <c r="M2615" s="50"/>
      <c r="N2615" s="50"/>
    </row>
    <row r="2616">
      <c r="A2616" s="50"/>
      <c r="B2616" s="50"/>
      <c r="C2616" s="50"/>
      <c r="D2616" s="51"/>
      <c r="E2616" s="51"/>
      <c r="F2616" s="50"/>
      <c r="G2616" s="50"/>
      <c r="H2616" s="50"/>
      <c r="I2616" s="50"/>
      <c r="J2616" s="50"/>
      <c r="K2616" s="53"/>
      <c r="L2616" s="53"/>
      <c r="M2616" s="50"/>
      <c r="N2616" s="50"/>
    </row>
    <row r="2617">
      <c r="A2617" s="50"/>
      <c r="B2617" s="50"/>
      <c r="C2617" s="50"/>
      <c r="D2617" s="51"/>
      <c r="E2617" s="51"/>
      <c r="F2617" s="50"/>
      <c r="G2617" s="50"/>
      <c r="H2617" s="50"/>
      <c r="I2617" s="50"/>
      <c r="J2617" s="50"/>
      <c r="K2617" s="53"/>
      <c r="L2617" s="53"/>
      <c r="M2617" s="50"/>
      <c r="N2617" s="50"/>
    </row>
    <row r="2618">
      <c r="A2618" s="50"/>
      <c r="B2618" s="50"/>
      <c r="C2618" s="50"/>
      <c r="D2618" s="51"/>
      <c r="E2618" s="51"/>
      <c r="F2618" s="50"/>
      <c r="G2618" s="50"/>
      <c r="H2618" s="50"/>
      <c r="I2618" s="50"/>
      <c r="J2618" s="50"/>
      <c r="K2618" s="53"/>
      <c r="L2618" s="53"/>
      <c r="M2618" s="50"/>
      <c r="N2618" s="50"/>
    </row>
    <row r="2619">
      <c r="A2619" s="50"/>
      <c r="B2619" s="50"/>
      <c r="C2619" s="50"/>
      <c r="D2619" s="51"/>
      <c r="E2619" s="51"/>
      <c r="F2619" s="50"/>
      <c r="G2619" s="50"/>
      <c r="H2619" s="50"/>
      <c r="I2619" s="50"/>
      <c r="J2619" s="50"/>
      <c r="K2619" s="53"/>
      <c r="L2619" s="53"/>
      <c r="M2619" s="50"/>
      <c r="N2619" s="50"/>
    </row>
    <row r="2620">
      <c r="A2620" s="50"/>
      <c r="B2620" s="50"/>
      <c r="C2620" s="50"/>
      <c r="D2620" s="51"/>
      <c r="E2620" s="51"/>
      <c r="F2620" s="50"/>
      <c r="G2620" s="50"/>
      <c r="H2620" s="50"/>
      <c r="I2620" s="50"/>
      <c r="J2620" s="50"/>
      <c r="K2620" s="53"/>
      <c r="L2620" s="53"/>
      <c r="M2620" s="50"/>
      <c r="N2620" s="50"/>
    </row>
    <row r="2621">
      <c r="A2621" s="50"/>
      <c r="B2621" s="50"/>
      <c r="C2621" s="50"/>
      <c r="D2621" s="51"/>
      <c r="E2621" s="51"/>
      <c r="F2621" s="50"/>
      <c r="G2621" s="50"/>
      <c r="H2621" s="50"/>
      <c r="I2621" s="50"/>
      <c r="J2621" s="50"/>
      <c r="K2621" s="53"/>
      <c r="L2621" s="53"/>
      <c r="M2621" s="50"/>
      <c r="N2621" s="50"/>
    </row>
    <row r="2622">
      <c r="A2622" s="50"/>
      <c r="B2622" s="50"/>
      <c r="C2622" s="50"/>
      <c r="D2622" s="51"/>
      <c r="E2622" s="51"/>
      <c r="F2622" s="50"/>
      <c r="G2622" s="50"/>
      <c r="H2622" s="50"/>
      <c r="I2622" s="50"/>
      <c r="J2622" s="50"/>
      <c r="K2622" s="53"/>
      <c r="L2622" s="53"/>
      <c r="M2622" s="50"/>
      <c r="N2622" s="50"/>
    </row>
    <row r="2623">
      <c r="A2623" s="50"/>
      <c r="B2623" s="50"/>
      <c r="C2623" s="50"/>
      <c r="D2623" s="51"/>
      <c r="E2623" s="51"/>
      <c r="F2623" s="50"/>
      <c r="G2623" s="50"/>
      <c r="H2623" s="50"/>
      <c r="I2623" s="50"/>
      <c r="J2623" s="50"/>
      <c r="K2623" s="53"/>
      <c r="L2623" s="53"/>
      <c r="M2623" s="50"/>
      <c r="N2623" s="50"/>
    </row>
    <row r="2624">
      <c r="A2624" s="50"/>
      <c r="B2624" s="50"/>
      <c r="C2624" s="50"/>
      <c r="D2624" s="51"/>
      <c r="E2624" s="51"/>
      <c r="F2624" s="50"/>
      <c r="G2624" s="50"/>
      <c r="H2624" s="50"/>
      <c r="I2624" s="50"/>
      <c r="J2624" s="50"/>
      <c r="K2624" s="53"/>
      <c r="L2624" s="53"/>
      <c r="M2624" s="50"/>
      <c r="N2624" s="50"/>
    </row>
    <row r="2625">
      <c r="A2625" s="50"/>
      <c r="B2625" s="50"/>
      <c r="C2625" s="50"/>
      <c r="D2625" s="51"/>
      <c r="E2625" s="51"/>
      <c r="F2625" s="50"/>
      <c r="G2625" s="50"/>
      <c r="H2625" s="50"/>
      <c r="I2625" s="50"/>
      <c r="J2625" s="50"/>
      <c r="K2625" s="53"/>
      <c r="L2625" s="53"/>
      <c r="M2625" s="50"/>
      <c r="N2625" s="50"/>
    </row>
    <row r="2626">
      <c r="A2626" s="50"/>
      <c r="B2626" s="50"/>
      <c r="C2626" s="50"/>
      <c r="D2626" s="51"/>
      <c r="E2626" s="51"/>
      <c r="F2626" s="50"/>
      <c r="G2626" s="50"/>
      <c r="H2626" s="50"/>
      <c r="I2626" s="50"/>
      <c r="J2626" s="50"/>
      <c r="K2626" s="53"/>
      <c r="L2626" s="53"/>
      <c r="M2626" s="50"/>
      <c r="N2626" s="50"/>
    </row>
    <row r="2627">
      <c r="A2627" s="50"/>
      <c r="B2627" s="50"/>
      <c r="C2627" s="50"/>
      <c r="D2627" s="51"/>
      <c r="E2627" s="51"/>
      <c r="F2627" s="50"/>
      <c r="G2627" s="50"/>
      <c r="H2627" s="50"/>
      <c r="I2627" s="50"/>
      <c r="J2627" s="50"/>
      <c r="K2627" s="53"/>
      <c r="L2627" s="53"/>
      <c r="M2627" s="50"/>
      <c r="N2627" s="50"/>
    </row>
    <row r="2628">
      <c r="A2628" s="50"/>
      <c r="B2628" s="50"/>
      <c r="C2628" s="50"/>
      <c r="D2628" s="51"/>
      <c r="E2628" s="51"/>
      <c r="F2628" s="50"/>
      <c r="G2628" s="50"/>
      <c r="H2628" s="50"/>
      <c r="I2628" s="50"/>
      <c r="J2628" s="50"/>
      <c r="K2628" s="53"/>
      <c r="L2628" s="53"/>
      <c r="M2628" s="50"/>
      <c r="N2628" s="50"/>
    </row>
    <row r="2629">
      <c r="A2629" s="50"/>
      <c r="B2629" s="50"/>
      <c r="C2629" s="50"/>
      <c r="D2629" s="51"/>
      <c r="E2629" s="51"/>
      <c r="F2629" s="50"/>
      <c r="G2629" s="50"/>
      <c r="H2629" s="50"/>
      <c r="I2629" s="50"/>
      <c r="J2629" s="50"/>
      <c r="K2629" s="53"/>
      <c r="L2629" s="53"/>
      <c r="M2629" s="50"/>
      <c r="N2629" s="50"/>
    </row>
    <row r="2630">
      <c r="A2630" s="50"/>
      <c r="B2630" s="50"/>
      <c r="C2630" s="50"/>
      <c r="D2630" s="51"/>
      <c r="E2630" s="51"/>
      <c r="F2630" s="50"/>
      <c r="G2630" s="50"/>
      <c r="H2630" s="50"/>
      <c r="I2630" s="50"/>
      <c r="J2630" s="50"/>
      <c r="K2630" s="53"/>
      <c r="L2630" s="53"/>
      <c r="M2630" s="50"/>
      <c r="N2630" s="50"/>
    </row>
    <row r="2631">
      <c r="A2631" s="50"/>
      <c r="B2631" s="50"/>
      <c r="C2631" s="50"/>
      <c r="D2631" s="51"/>
      <c r="E2631" s="51"/>
      <c r="F2631" s="50"/>
      <c r="G2631" s="50"/>
      <c r="H2631" s="50"/>
      <c r="I2631" s="50"/>
      <c r="J2631" s="50"/>
      <c r="K2631" s="53"/>
      <c r="L2631" s="53"/>
      <c r="M2631" s="50"/>
      <c r="N2631" s="50"/>
    </row>
    <row r="2632">
      <c r="A2632" s="50"/>
      <c r="B2632" s="50"/>
      <c r="C2632" s="50"/>
      <c r="D2632" s="51"/>
      <c r="E2632" s="51"/>
      <c r="F2632" s="50"/>
      <c r="G2632" s="50"/>
      <c r="H2632" s="50"/>
      <c r="I2632" s="50"/>
      <c r="J2632" s="50"/>
      <c r="K2632" s="53"/>
      <c r="L2632" s="53"/>
      <c r="M2632" s="50"/>
      <c r="N2632" s="50"/>
    </row>
    <row r="2633">
      <c r="A2633" s="50"/>
      <c r="B2633" s="50"/>
      <c r="C2633" s="50"/>
      <c r="D2633" s="51"/>
      <c r="E2633" s="51"/>
      <c r="F2633" s="50"/>
      <c r="G2633" s="50"/>
      <c r="H2633" s="50"/>
      <c r="I2633" s="50"/>
      <c r="J2633" s="50"/>
      <c r="K2633" s="53"/>
      <c r="L2633" s="53"/>
      <c r="M2633" s="50"/>
      <c r="N2633" s="50"/>
    </row>
    <row r="2634">
      <c r="A2634" s="50"/>
      <c r="B2634" s="50"/>
      <c r="C2634" s="50"/>
      <c r="D2634" s="51"/>
      <c r="E2634" s="51"/>
      <c r="F2634" s="50"/>
      <c r="G2634" s="50"/>
      <c r="H2634" s="50"/>
      <c r="I2634" s="50"/>
      <c r="J2634" s="50"/>
      <c r="K2634" s="53"/>
      <c r="L2634" s="53"/>
      <c r="M2634" s="50"/>
      <c r="N2634" s="50"/>
    </row>
    <row r="2635">
      <c r="A2635" s="50"/>
      <c r="B2635" s="50"/>
      <c r="C2635" s="50"/>
      <c r="D2635" s="51"/>
      <c r="E2635" s="51"/>
      <c r="F2635" s="50"/>
      <c r="G2635" s="50"/>
      <c r="H2635" s="50"/>
      <c r="I2635" s="50"/>
      <c r="J2635" s="50"/>
      <c r="K2635" s="53"/>
      <c r="L2635" s="53"/>
      <c r="M2635" s="50"/>
      <c r="N2635" s="50"/>
    </row>
    <row r="2636">
      <c r="A2636" s="50"/>
      <c r="B2636" s="50"/>
      <c r="C2636" s="50"/>
      <c r="D2636" s="51"/>
      <c r="E2636" s="51"/>
      <c r="F2636" s="50"/>
      <c r="G2636" s="50"/>
      <c r="H2636" s="50"/>
      <c r="I2636" s="50"/>
      <c r="J2636" s="50"/>
      <c r="K2636" s="53"/>
      <c r="L2636" s="53"/>
      <c r="M2636" s="50"/>
      <c r="N2636" s="50"/>
    </row>
    <row r="2637">
      <c r="A2637" s="50"/>
      <c r="B2637" s="50"/>
      <c r="C2637" s="50"/>
      <c r="D2637" s="51"/>
      <c r="E2637" s="51"/>
      <c r="F2637" s="50"/>
      <c r="G2637" s="50"/>
      <c r="H2637" s="50"/>
      <c r="I2637" s="50"/>
      <c r="J2637" s="50"/>
      <c r="K2637" s="53"/>
      <c r="L2637" s="53"/>
      <c r="M2637" s="50"/>
      <c r="N2637" s="50"/>
    </row>
    <row r="2638">
      <c r="A2638" s="50"/>
      <c r="B2638" s="50"/>
      <c r="C2638" s="50"/>
      <c r="D2638" s="51"/>
      <c r="E2638" s="51"/>
      <c r="F2638" s="50"/>
      <c r="G2638" s="50"/>
      <c r="H2638" s="50"/>
      <c r="I2638" s="50"/>
      <c r="J2638" s="50"/>
      <c r="K2638" s="53"/>
      <c r="L2638" s="53"/>
      <c r="M2638" s="50"/>
      <c r="N2638" s="50"/>
    </row>
    <row r="2639">
      <c r="A2639" s="50"/>
      <c r="B2639" s="50"/>
      <c r="C2639" s="50"/>
      <c r="D2639" s="51"/>
      <c r="E2639" s="51"/>
      <c r="F2639" s="50"/>
      <c r="G2639" s="50"/>
      <c r="H2639" s="50"/>
      <c r="I2639" s="50"/>
      <c r="J2639" s="50"/>
      <c r="K2639" s="53"/>
      <c r="L2639" s="53"/>
      <c r="M2639" s="50"/>
      <c r="N2639" s="50"/>
    </row>
    <row r="2640">
      <c r="A2640" s="50"/>
      <c r="B2640" s="50"/>
      <c r="C2640" s="50"/>
      <c r="D2640" s="51"/>
      <c r="E2640" s="51"/>
      <c r="F2640" s="50"/>
      <c r="G2640" s="50"/>
      <c r="H2640" s="50"/>
      <c r="I2640" s="50"/>
      <c r="J2640" s="50"/>
      <c r="K2640" s="53"/>
      <c r="L2640" s="53"/>
      <c r="M2640" s="50"/>
      <c r="N2640" s="50"/>
    </row>
    <row r="2641">
      <c r="A2641" s="50"/>
      <c r="B2641" s="50"/>
      <c r="C2641" s="50"/>
      <c r="D2641" s="51"/>
      <c r="E2641" s="51"/>
      <c r="F2641" s="50"/>
      <c r="G2641" s="50"/>
      <c r="H2641" s="50"/>
      <c r="I2641" s="50"/>
      <c r="J2641" s="50"/>
      <c r="K2641" s="53"/>
      <c r="L2641" s="53"/>
      <c r="M2641" s="50"/>
      <c r="N2641" s="50"/>
    </row>
    <row r="2642">
      <c r="A2642" s="50"/>
      <c r="B2642" s="50"/>
      <c r="C2642" s="50"/>
      <c r="D2642" s="51"/>
      <c r="E2642" s="51"/>
      <c r="F2642" s="50"/>
      <c r="G2642" s="50"/>
      <c r="H2642" s="50"/>
      <c r="I2642" s="50"/>
      <c r="J2642" s="50"/>
      <c r="K2642" s="53"/>
      <c r="L2642" s="53"/>
      <c r="M2642" s="50"/>
      <c r="N2642" s="50"/>
    </row>
    <row r="2643">
      <c r="A2643" s="50"/>
      <c r="B2643" s="50"/>
      <c r="C2643" s="50"/>
      <c r="D2643" s="51"/>
      <c r="E2643" s="51"/>
      <c r="F2643" s="50"/>
      <c r="G2643" s="50"/>
      <c r="H2643" s="50"/>
      <c r="I2643" s="50"/>
      <c r="J2643" s="50"/>
      <c r="K2643" s="53"/>
      <c r="L2643" s="53"/>
      <c r="M2643" s="50"/>
      <c r="N2643" s="50"/>
    </row>
    <row r="2644">
      <c r="A2644" s="50"/>
      <c r="B2644" s="50"/>
      <c r="C2644" s="50"/>
      <c r="D2644" s="51"/>
      <c r="E2644" s="51"/>
      <c r="F2644" s="50"/>
      <c r="G2644" s="50"/>
      <c r="H2644" s="50"/>
      <c r="I2644" s="50"/>
      <c r="J2644" s="50"/>
      <c r="K2644" s="53"/>
      <c r="L2644" s="53"/>
      <c r="M2644" s="50"/>
      <c r="N2644" s="50"/>
    </row>
    <row r="2645">
      <c r="A2645" s="50"/>
      <c r="B2645" s="50"/>
      <c r="C2645" s="50"/>
      <c r="D2645" s="51"/>
      <c r="E2645" s="51"/>
      <c r="F2645" s="50"/>
      <c r="G2645" s="50"/>
      <c r="H2645" s="50"/>
      <c r="I2645" s="50"/>
      <c r="J2645" s="50"/>
      <c r="K2645" s="53"/>
      <c r="L2645" s="53"/>
      <c r="M2645" s="50"/>
      <c r="N2645" s="50"/>
    </row>
    <row r="2646">
      <c r="A2646" s="50"/>
      <c r="B2646" s="50"/>
      <c r="C2646" s="50"/>
      <c r="D2646" s="51"/>
      <c r="E2646" s="51"/>
      <c r="F2646" s="50"/>
      <c r="G2646" s="50"/>
      <c r="H2646" s="50"/>
      <c r="I2646" s="50"/>
      <c r="J2646" s="50"/>
      <c r="K2646" s="53"/>
      <c r="L2646" s="53"/>
      <c r="M2646" s="50"/>
      <c r="N2646" s="50"/>
    </row>
    <row r="2647">
      <c r="A2647" s="50"/>
      <c r="B2647" s="50"/>
      <c r="C2647" s="50"/>
      <c r="D2647" s="51"/>
      <c r="E2647" s="51"/>
      <c r="F2647" s="50"/>
      <c r="G2647" s="50"/>
      <c r="H2647" s="50"/>
      <c r="I2647" s="50"/>
      <c r="J2647" s="50"/>
      <c r="K2647" s="53"/>
      <c r="L2647" s="53"/>
      <c r="M2647" s="50"/>
      <c r="N2647" s="50"/>
    </row>
    <row r="2648">
      <c r="A2648" s="50"/>
      <c r="B2648" s="50"/>
      <c r="C2648" s="50"/>
      <c r="D2648" s="51"/>
      <c r="E2648" s="51"/>
      <c r="F2648" s="50"/>
      <c r="G2648" s="50"/>
      <c r="H2648" s="50"/>
      <c r="I2648" s="50"/>
      <c r="J2648" s="50"/>
      <c r="K2648" s="53"/>
      <c r="L2648" s="53"/>
      <c r="M2648" s="50"/>
      <c r="N2648" s="50"/>
    </row>
    <row r="2649">
      <c r="A2649" s="50"/>
      <c r="B2649" s="50"/>
      <c r="C2649" s="50"/>
      <c r="D2649" s="51"/>
      <c r="E2649" s="51"/>
      <c r="F2649" s="50"/>
      <c r="G2649" s="50"/>
      <c r="H2649" s="50"/>
      <c r="I2649" s="50"/>
      <c r="J2649" s="50"/>
      <c r="K2649" s="53"/>
      <c r="L2649" s="53"/>
      <c r="M2649" s="50"/>
      <c r="N2649" s="50"/>
    </row>
    <row r="2650">
      <c r="A2650" s="50"/>
      <c r="B2650" s="50"/>
      <c r="C2650" s="50"/>
      <c r="D2650" s="51"/>
      <c r="E2650" s="51"/>
      <c r="F2650" s="50"/>
      <c r="G2650" s="50"/>
      <c r="H2650" s="50"/>
      <c r="I2650" s="50"/>
      <c r="J2650" s="50"/>
      <c r="K2650" s="53"/>
      <c r="L2650" s="53"/>
      <c r="M2650" s="50"/>
      <c r="N2650" s="50"/>
    </row>
    <row r="2651">
      <c r="A2651" s="50"/>
      <c r="B2651" s="50"/>
      <c r="C2651" s="50"/>
      <c r="D2651" s="51"/>
      <c r="E2651" s="51"/>
      <c r="F2651" s="50"/>
      <c r="G2651" s="50"/>
      <c r="H2651" s="50"/>
      <c r="I2651" s="50"/>
      <c r="J2651" s="50"/>
      <c r="K2651" s="53"/>
      <c r="L2651" s="53"/>
      <c r="M2651" s="50"/>
      <c r="N2651" s="50"/>
    </row>
    <row r="2652">
      <c r="A2652" s="50"/>
      <c r="B2652" s="50"/>
      <c r="C2652" s="50"/>
      <c r="D2652" s="51"/>
      <c r="E2652" s="51"/>
      <c r="F2652" s="50"/>
      <c r="G2652" s="50"/>
      <c r="H2652" s="50"/>
      <c r="I2652" s="50"/>
      <c r="J2652" s="50"/>
      <c r="K2652" s="53"/>
      <c r="L2652" s="53"/>
      <c r="M2652" s="50"/>
      <c r="N2652" s="50"/>
    </row>
    <row r="2653">
      <c r="A2653" s="50"/>
      <c r="B2653" s="50"/>
      <c r="C2653" s="50"/>
      <c r="D2653" s="51"/>
      <c r="E2653" s="51"/>
      <c r="F2653" s="50"/>
      <c r="G2653" s="50"/>
      <c r="H2653" s="50"/>
      <c r="I2653" s="50"/>
      <c r="J2653" s="50"/>
      <c r="K2653" s="53"/>
      <c r="L2653" s="53"/>
      <c r="M2653" s="50"/>
      <c r="N2653" s="50"/>
    </row>
    <row r="2654">
      <c r="A2654" s="50"/>
      <c r="B2654" s="50"/>
      <c r="C2654" s="50"/>
      <c r="D2654" s="51"/>
      <c r="E2654" s="51"/>
      <c r="F2654" s="50"/>
      <c r="G2654" s="50"/>
      <c r="H2654" s="50"/>
      <c r="I2654" s="50"/>
      <c r="J2654" s="50"/>
      <c r="K2654" s="53"/>
      <c r="L2654" s="53"/>
      <c r="M2654" s="50"/>
      <c r="N2654" s="50"/>
    </row>
    <row r="2655">
      <c r="A2655" s="50"/>
      <c r="B2655" s="50"/>
      <c r="C2655" s="50"/>
      <c r="D2655" s="51"/>
      <c r="E2655" s="51"/>
      <c r="F2655" s="50"/>
      <c r="G2655" s="50"/>
      <c r="H2655" s="50"/>
      <c r="I2655" s="50"/>
      <c r="J2655" s="50"/>
      <c r="K2655" s="53"/>
      <c r="L2655" s="53"/>
      <c r="M2655" s="50"/>
      <c r="N2655" s="50"/>
    </row>
    <row r="2656">
      <c r="A2656" s="50"/>
      <c r="B2656" s="50"/>
      <c r="C2656" s="50"/>
      <c r="D2656" s="51"/>
      <c r="E2656" s="51"/>
      <c r="F2656" s="50"/>
      <c r="G2656" s="50"/>
      <c r="H2656" s="50"/>
      <c r="I2656" s="50"/>
      <c r="J2656" s="50"/>
      <c r="K2656" s="53"/>
      <c r="L2656" s="53"/>
      <c r="M2656" s="50"/>
      <c r="N2656" s="50"/>
    </row>
    <row r="2657">
      <c r="A2657" s="50"/>
      <c r="B2657" s="50"/>
      <c r="C2657" s="50"/>
      <c r="D2657" s="51"/>
      <c r="E2657" s="51"/>
      <c r="F2657" s="50"/>
      <c r="G2657" s="50"/>
      <c r="H2657" s="50"/>
      <c r="I2657" s="50"/>
      <c r="J2657" s="50"/>
      <c r="K2657" s="53"/>
      <c r="L2657" s="53"/>
      <c r="M2657" s="50"/>
      <c r="N2657" s="50"/>
    </row>
    <row r="2658">
      <c r="A2658" s="50"/>
      <c r="B2658" s="50"/>
      <c r="C2658" s="50"/>
      <c r="D2658" s="51"/>
      <c r="E2658" s="51"/>
      <c r="F2658" s="50"/>
      <c r="G2658" s="50"/>
      <c r="H2658" s="50"/>
      <c r="I2658" s="50"/>
      <c r="J2658" s="50"/>
      <c r="K2658" s="53"/>
      <c r="L2658" s="53"/>
      <c r="M2658" s="50"/>
      <c r="N2658" s="50"/>
    </row>
    <row r="2659">
      <c r="A2659" s="50"/>
      <c r="B2659" s="50"/>
      <c r="C2659" s="50"/>
      <c r="D2659" s="51"/>
      <c r="E2659" s="51"/>
      <c r="F2659" s="50"/>
      <c r="G2659" s="50"/>
      <c r="H2659" s="50"/>
      <c r="I2659" s="50"/>
      <c r="J2659" s="50"/>
      <c r="K2659" s="53"/>
      <c r="L2659" s="53"/>
      <c r="M2659" s="50"/>
      <c r="N2659" s="50"/>
    </row>
    <row r="2660">
      <c r="A2660" s="50"/>
      <c r="B2660" s="50"/>
      <c r="C2660" s="50"/>
      <c r="D2660" s="51"/>
      <c r="E2660" s="51"/>
      <c r="F2660" s="50"/>
      <c r="G2660" s="50"/>
      <c r="H2660" s="50"/>
      <c r="I2660" s="50"/>
      <c r="J2660" s="50"/>
      <c r="K2660" s="53"/>
      <c r="L2660" s="53"/>
      <c r="M2660" s="50"/>
      <c r="N2660" s="50"/>
    </row>
    <row r="2661">
      <c r="A2661" s="50"/>
      <c r="B2661" s="50"/>
      <c r="C2661" s="50"/>
      <c r="D2661" s="51"/>
      <c r="E2661" s="51"/>
      <c r="F2661" s="50"/>
      <c r="G2661" s="50"/>
      <c r="H2661" s="50"/>
      <c r="I2661" s="50"/>
      <c r="J2661" s="50"/>
      <c r="K2661" s="53"/>
      <c r="L2661" s="53"/>
      <c r="M2661" s="50"/>
      <c r="N2661" s="50"/>
    </row>
    <row r="2662">
      <c r="A2662" s="50"/>
      <c r="B2662" s="50"/>
      <c r="C2662" s="50"/>
      <c r="D2662" s="51"/>
      <c r="E2662" s="51"/>
      <c r="F2662" s="50"/>
      <c r="G2662" s="50"/>
      <c r="H2662" s="50"/>
      <c r="I2662" s="50"/>
      <c r="J2662" s="50"/>
      <c r="K2662" s="53"/>
      <c r="L2662" s="53"/>
      <c r="M2662" s="50"/>
      <c r="N2662" s="50"/>
    </row>
    <row r="2663">
      <c r="A2663" s="50"/>
      <c r="B2663" s="50"/>
      <c r="C2663" s="50"/>
      <c r="D2663" s="51"/>
      <c r="E2663" s="51"/>
      <c r="F2663" s="50"/>
      <c r="G2663" s="50"/>
      <c r="H2663" s="50"/>
      <c r="I2663" s="50"/>
      <c r="J2663" s="50"/>
      <c r="K2663" s="53"/>
      <c r="L2663" s="53"/>
      <c r="M2663" s="50"/>
      <c r="N2663" s="50"/>
    </row>
    <row r="2664">
      <c r="A2664" s="50"/>
      <c r="B2664" s="50"/>
      <c r="C2664" s="50"/>
      <c r="D2664" s="51"/>
      <c r="E2664" s="51"/>
      <c r="F2664" s="50"/>
      <c r="G2664" s="50"/>
      <c r="H2664" s="50"/>
      <c r="I2664" s="50"/>
      <c r="J2664" s="50"/>
      <c r="K2664" s="53"/>
      <c r="L2664" s="53"/>
      <c r="M2664" s="50"/>
      <c r="N2664" s="50"/>
    </row>
    <row r="2665">
      <c r="A2665" s="50"/>
      <c r="B2665" s="50"/>
      <c r="C2665" s="50"/>
      <c r="D2665" s="51"/>
      <c r="E2665" s="51"/>
      <c r="F2665" s="50"/>
      <c r="G2665" s="50"/>
      <c r="H2665" s="50"/>
      <c r="I2665" s="50"/>
      <c r="J2665" s="50"/>
      <c r="K2665" s="53"/>
      <c r="L2665" s="53"/>
      <c r="M2665" s="50"/>
      <c r="N2665" s="50"/>
    </row>
    <row r="2666">
      <c r="A2666" s="50"/>
      <c r="B2666" s="50"/>
      <c r="C2666" s="50"/>
      <c r="D2666" s="51"/>
      <c r="E2666" s="51"/>
      <c r="F2666" s="50"/>
      <c r="G2666" s="50"/>
      <c r="H2666" s="50"/>
      <c r="I2666" s="50"/>
      <c r="J2666" s="50"/>
      <c r="K2666" s="53"/>
      <c r="L2666" s="53"/>
      <c r="M2666" s="50"/>
      <c r="N2666" s="50"/>
    </row>
    <row r="2667">
      <c r="A2667" s="50"/>
      <c r="B2667" s="50"/>
      <c r="C2667" s="50"/>
      <c r="D2667" s="51"/>
      <c r="E2667" s="51"/>
      <c r="F2667" s="50"/>
      <c r="G2667" s="50"/>
      <c r="H2667" s="50"/>
      <c r="I2667" s="50"/>
      <c r="J2667" s="50"/>
      <c r="K2667" s="53"/>
      <c r="L2667" s="53"/>
      <c r="M2667" s="50"/>
      <c r="N2667" s="50"/>
    </row>
    <row r="2668">
      <c r="A2668" s="50"/>
      <c r="B2668" s="50"/>
      <c r="C2668" s="50"/>
      <c r="D2668" s="51"/>
      <c r="E2668" s="51"/>
      <c r="F2668" s="50"/>
      <c r="G2668" s="50"/>
      <c r="H2668" s="50"/>
      <c r="I2668" s="50"/>
      <c r="J2668" s="50"/>
      <c r="K2668" s="53"/>
      <c r="L2668" s="53"/>
      <c r="M2668" s="50"/>
      <c r="N2668" s="50"/>
    </row>
    <row r="2669">
      <c r="A2669" s="50"/>
      <c r="B2669" s="50"/>
      <c r="C2669" s="50"/>
      <c r="D2669" s="51"/>
      <c r="E2669" s="51"/>
      <c r="F2669" s="50"/>
      <c r="G2669" s="50"/>
      <c r="H2669" s="50"/>
      <c r="I2669" s="50"/>
      <c r="J2669" s="50"/>
      <c r="K2669" s="53"/>
      <c r="L2669" s="53"/>
      <c r="M2669" s="50"/>
      <c r="N2669" s="50"/>
    </row>
    <row r="2670">
      <c r="A2670" s="50"/>
      <c r="B2670" s="50"/>
      <c r="C2670" s="50"/>
      <c r="D2670" s="51"/>
      <c r="E2670" s="51"/>
      <c r="F2670" s="50"/>
      <c r="G2670" s="50"/>
      <c r="H2670" s="50"/>
      <c r="I2670" s="50"/>
      <c r="J2670" s="50"/>
      <c r="K2670" s="53"/>
      <c r="L2670" s="53"/>
      <c r="M2670" s="50"/>
      <c r="N2670" s="50"/>
    </row>
    <row r="2671">
      <c r="A2671" s="50"/>
      <c r="B2671" s="50"/>
      <c r="C2671" s="50"/>
      <c r="D2671" s="51"/>
      <c r="E2671" s="51"/>
      <c r="F2671" s="50"/>
      <c r="G2671" s="50"/>
      <c r="H2671" s="50"/>
      <c r="I2671" s="50"/>
      <c r="J2671" s="50"/>
      <c r="K2671" s="53"/>
      <c r="L2671" s="53"/>
      <c r="M2671" s="50"/>
      <c r="N2671" s="50"/>
    </row>
    <row r="2672">
      <c r="A2672" s="50"/>
      <c r="B2672" s="50"/>
      <c r="C2672" s="50"/>
      <c r="D2672" s="51"/>
      <c r="E2672" s="51"/>
      <c r="F2672" s="50"/>
      <c r="G2672" s="50"/>
      <c r="H2672" s="50"/>
      <c r="I2672" s="50"/>
      <c r="J2672" s="50"/>
      <c r="K2672" s="53"/>
      <c r="L2672" s="53"/>
      <c r="M2672" s="50"/>
      <c r="N2672" s="50"/>
    </row>
    <row r="2673">
      <c r="A2673" s="50"/>
      <c r="B2673" s="50"/>
      <c r="C2673" s="50"/>
      <c r="D2673" s="51"/>
      <c r="E2673" s="51"/>
      <c r="F2673" s="50"/>
      <c r="G2673" s="50"/>
      <c r="H2673" s="50"/>
      <c r="I2673" s="50"/>
      <c r="J2673" s="50"/>
      <c r="K2673" s="53"/>
      <c r="L2673" s="53"/>
      <c r="M2673" s="50"/>
      <c r="N2673" s="50"/>
    </row>
    <row r="2674">
      <c r="A2674" s="50"/>
      <c r="B2674" s="50"/>
      <c r="C2674" s="50"/>
      <c r="D2674" s="51"/>
      <c r="E2674" s="51"/>
      <c r="F2674" s="50"/>
      <c r="G2674" s="50"/>
      <c r="H2674" s="50"/>
      <c r="I2674" s="50"/>
      <c r="J2674" s="50"/>
      <c r="K2674" s="53"/>
      <c r="L2674" s="53"/>
      <c r="M2674" s="50"/>
      <c r="N2674" s="50"/>
    </row>
    <row r="2675">
      <c r="A2675" s="50"/>
      <c r="B2675" s="50"/>
      <c r="C2675" s="50"/>
      <c r="D2675" s="51"/>
      <c r="E2675" s="51"/>
      <c r="F2675" s="50"/>
      <c r="G2675" s="50"/>
      <c r="H2675" s="50"/>
      <c r="I2675" s="50"/>
      <c r="J2675" s="50"/>
      <c r="K2675" s="53"/>
      <c r="L2675" s="53"/>
      <c r="M2675" s="50"/>
      <c r="N2675" s="50"/>
    </row>
    <row r="2676">
      <c r="A2676" s="50"/>
      <c r="B2676" s="50"/>
      <c r="C2676" s="50"/>
      <c r="D2676" s="51"/>
      <c r="E2676" s="51"/>
      <c r="F2676" s="50"/>
      <c r="G2676" s="50"/>
      <c r="H2676" s="50"/>
      <c r="I2676" s="50"/>
      <c r="J2676" s="50"/>
      <c r="K2676" s="53"/>
      <c r="L2676" s="53"/>
      <c r="M2676" s="50"/>
      <c r="N2676" s="50"/>
    </row>
    <row r="2677">
      <c r="A2677" s="50"/>
      <c r="B2677" s="50"/>
      <c r="C2677" s="50"/>
      <c r="D2677" s="51"/>
      <c r="E2677" s="51"/>
      <c r="F2677" s="50"/>
      <c r="G2677" s="50"/>
      <c r="H2677" s="50"/>
      <c r="I2677" s="50"/>
      <c r="J2677" s="50"/>
      <c r="K2677" s="53"/>
      <c r="L2677" s="53"/>
      <c r="M2677" s="50"/>
      <c r="N2677" s="50"/>
    </row>
    <row r="2678">
      <c r="A2678" s="50"/>
      <c r="B2678" s="50"/>
      <c r="C2678" s="50"/>
      <c r="D2678" s="51"/>
      <c r="E2678" s="51"/>
      <c r="F2678" s="50"/>
      <c r="G2678" s="50"/>
      <c r="H2678" s="50"/>
      <c r="I2678" s="50"/>
      <c r="J2678" s="50"/>
      <c r="K2678" s="53"/>
      <c r="L2678" s="53"/>
      <c r="M2678" s="50"/>
      <c r="N2678" s="50"/>
    </row>
    <row r="2679">
      <c r="A2679" s="50"/>
      <c r="B2679" s="50"/>
      <c r="C2679" s="50"/>
      <c r="D2679" s="51"/>
      <c r="E2679" s="51"/>
      <c r="F2679" s="50"/>
      <c r="G2679" s="50"/>
      <c r="H2679" s="50"/>
      <c r="I2679" s="50"/>
      <c r="J2679" s="50"/>
      <c r="K2679" s="53"/>
      <c r="L2679" s="53"/>
      <c r="M2679" s="50"/>
      <c r="N2679" s="50"/>
    </row>
    <row r="2680">
      <c r="A2680" s="50"/>
      <c r="B2680" s="50"/>
      <c r="C2680" s="50"/>
      <c r="D2680" s="51"/>
      <c r="E2680" s="51"/>
      <c r="F2680" s="50"/>
      <c r="G2680" s="50"/>
      <c r="H2680" s="50"/>
      <c r="I2680" s="50"/>
      <c r="J2680" s="50"/>
      <c r="K2680" s="53"/>
      <c r="L2680" s="53"/>
      <c r="M2680" s="50"/>
      <c r="N2680" s="50"/>
    </row>
    <row r="2681">
      <c r="A2681" s="50"/>
      <c r="B2681" s="50"/>
      <c r="C2681" s="50"/>
      <c r="D2681" s="51"/>
      <c r="E2681" s="51"/>
      <c r="F2681" s="50"/>
      <c r="G2681" s="50"/>
      <c r="H2681" s="50"/>
      <c r="I2681" s="50"/>
      <c r="J2681" s="50"/>
      <c r="K2681" s="53"/>
      <c r="L2681" s="53"/>
      <c r="M2681" s="50"/>
      <c r="N2681" s="50"/>
    </row>
    <row r="2682">
      <c r="A2682" s="50"/>
      <c r="B2682" s="50"/>
      <c r="C2682" s="50"/>
      <c r="D2682" s="51"/>
      <c r="E2682" s="51"/>
      <c r="F2682" s="50"/>
      <c r="G2682" s="50"/>
      <c r="H2682" s="50"/>
      <c r="I2682" s="50"/>
      <c r="J2682" s="50"/>
      <c r="K2682" s="53"/>
      <c r="L2682" s="53"/>
      <c r="M2682" s="50"/>
      <c r="N2682" s="50"/>
    </row>
    <row r="2683">
      <c r="A2683" s="50"/>
      <c r="B2683" s="50"/>
      <c r="C2683" s="50"/>
      <c r="D2683" s="51"/>
      <c r="E2683" s="51"/>
      <c r="F2683" s="50"/>
      <c r="G2683" s="50"/>
      <c r="H2683" s="50"/>
      <c r="I2683" s="50"/>
      <c r="J2683" s="50"/>
      <c r="K2683" s="53"/>
      <c r="L2683" s="53"/>
      <c r="M2683" s="50"/>
      <c r="N2683" s="50"/>
    </row>
    <row r="2684">
      <c r="A2684" s="50"/>
      <c r="B2684" s="50"/>
      <c r="C2684" s="50"/>
      <c r="D2684" s="51"/>
      <c r="E2684" s="51"/>
      <c r="F2684" s="50"/>
      <c r="G2684" s="50"/>
      <c r="H2684" s="50"/>
      <c r="I2684" s="50"/>
      <c r="J2684" s="50"/>
      <c r="K2684" s="53"/>
      <c r="L2684" s="53"/>
      <c r="M2684" s="50"/>
      <c r="N2684" s="50"/>
    </row>
    <row r="2685">
      <c r="A2685" s="50"/>
      <c r="B2685" s="50"/>
      <c r="C2685" s="50"/>
      <c r="D2685" s="51"/>
      <c r="E2685" s="51"/>
      <c r="F2685" s="50"/>
      <c r="G2685" s="50"/>
      <c r="H2685" s="50"/>
      <c r="I2685" s="50"/>
      <c r="J2685" s="50"/>
      <c r="K2685" s="53"/>
      <c r="L2685" s="53"/>
      <c r="M2685" s="50"/>
      <c r="N2685" s="50"/>
    </row>
    <row r="2686">
      <c r="A2686" s="50"/>
      <c r="B2686" s="50"/>
      <c r="C2686" s="50"/>
      <c r="D2686" s="51"/>
      <c r="E2686" s="51"/>
      <c r="F2686" s="50"/>
      <c r="G2686" s="50"/>
      <c r="H2686" s="50"/>
      <c r="I2686" s="50"/>
      <c r="J2686" s="50"/>
      <c r="K2686" s="53"/>
      <c r="L2686" s="53"/>
      <c r="M2686" s="50"/>
      <c r="N2686" s="50"/>
    </row>
    <row r="2687">
      <c r="A2687" s="50"/>
      <c r="B2687" s="50"/>
      <c r="C2687" s="50"/>
      <c r="D2687" s="51"/>
      <c r="E2687" s="51"/>
      <c r="F2687" s="50"/>
      <c r="G2687" s="50"/>
      <c r="H2687" s="50"/>
      <c r="I2687" s="50"/>
      <c r="J2687" s="50"/>
      <c r="K2687" s="53"/>
      <c r="L2687" s="53"/>
      <c r="M2687" s="50"/>
      <c r="N2687" s="50"/>
    </row>
    <row r="2688">
      <c r="A2688" s="50"/>
      <c r="B2688" s="50"/>
      <c r="C2688" s="50"/>
      <c r="D2688" s="51"/>
      <c r="E2688" s="51"/>
      <c r="F2688" s="50"/>
      <c r="G2688" s="50"/>
      <c r="H2688" s="50"/>
      <c r="I2688" s="50"/>
      <c r="J2688" s="50"/>
      <c r="K2688" s="53"/>
      <c r="L2688" s="53"/>
      <c r="M2688" s="50"/>
      <c r="N2688" s="50"/>
    </row>
    <row r="2689">
      <c r="A2689" s="50"/>
      <c r="B2689" s="50"/>
      <c r="C2689" s="50"/>
      <c r="D2689" s="51"/>
      <c r="E2689" s="51"/>
      <c r="F2689" s="50"/>
      <c r="G2689" s="50"/>
      <c r="H2689" s="50"/>
      <c r="I2689" s="50"/>
      <c r="J2689" s="50"/>
      <c r="K2689" s="53"/>
      <c r="L2689" s="53"/>
      <c r="M2689" s="50"/>
      <c r="N2689" s="50"/>
    </row>
    <row r="2690">
      <c r="A2690" s="50"/>
      <c r="B2690" s="50"/>
      <c r="C2690" s="50"/>
      <c r="D2690" s="51"/>
      <c r="E2690" s="51"/>
      <c r="F2690" s="50"/>
      <c r="G2690" s="50"/>
      <c r="H2690" s="50"/>
      <c r="I2690" s="50"/>
      <c r="J2690" s="50"/>
      <c r="K2690" s="53"/>
      <c r="L2690" s="53"/>
      <c r="M2690" s="50"/>
      <c r="N2690" s="50"/>
    </row>
    <row r="2691">
      <c r="A2691" s="50"/>
      <c r="B2691" s="50"/>
      <c r="C2691" s="50"/>
      <c r="D2691" s="51"/>
      <c r="E2691" s="51"/>
      <c r="F2691" s="50"/>
      <c r="G2691" s="50"/>
      <c r="H2691" s="50"/>
      <c r="I2691" s="50"/>
      <c r="J2691" s="50"/>
      <c r="K2691" s="53"/>
      <c r="L2691" s="53"/>
      <c r="M2691" s="50"/>
      <c r="N2691" s="50"/>
    </row>
    <row r="2692">
      <c r="A2692" s="50"/>
      <c r="B2692" s="50"/>
      <c r="C2692" s="50"/>
      <c r="D2692" s="51"/>
      <c r="E2692" s="51"/>
      <c r="F2692" s="50"/>
      <c r="G2692" s="50"/>
      <c r="H2692" s="50"/>
      <c r="I2692" s="50"/>
      <c r="J2692" s="50"/>
      <c r="K2692" s="53"/>
      <c r="L2692" s="53"/>
      <c r="M2692" s="50"/>
      <c r="N2692" s="50"/>
    </row>
    <row r="2693">
      <c r="A2693" s="50"/>
      <c r="B2693" s="50"/>
      <c r="C2693" s="50"/>
      <c r="D2693" s="51"/>
      <c r="E2693" s="51"/>
      <c r="F2693" s="50"/>
      <c r="G2693" s="50"/>
      <c r="H2693" s="50"/>
      <c r="I2693" s="50"/>
      <c r="J2693" s="50"/>
      <c r="K2693" s="53"/>
      <c r="L2693" s="53"/>
      <c r="M2693" s="50"/>
      <c r="N2693" s="50"/>
    </row>
    <row r="2694">
      <c r="A2694" s="50"/>
      <c r="B2694" s="50"/>
      <c r="C2694" s="50"/>
      <c r="D2694" s="51"/>
      <c r="E2694" s="51"/>
      <c r="F2694" s="50"/>
      <c r="G2694" s="50"/>
      <c r="H2694" s="50"/>
      <c r="I2694" s="50"/>
      <c r="J2694" s="50"/>
      <c r="K2694" s="53"/>
      <c r="L2694" s="53"/>
      <c r="M2694" s="50"/>
      <c r="N2694" s="50"/>
    </row>
    <row r="2695">
      <c r="A2695" s="50"/>
      <c r="B2695" s="50"/>
      <c r="C2695" s="50"/>
      <c r="D2695" s="51"/>
      <c r="E2695" s="51"/>
      <c r="F2695" s="50"/>
      <c r="G2695" s="50"/>
      <c r="H2695" s="50"/>
      <c r="I2695" s="50"/>
      <c r="J2695" s="50"/>
      <c r="K2695" s="53"/>
      <c r="L2695" s="53"/>
      <c r="M2695" s="50"/>
      <c r="N2695" s="50"/>
    </row>
    <row r="2696">
      <c r="A2696" s="50"/>
      <c r="B2696" s="50"/>
      <c r="C2696" s="50"/>
      <c r="D2696" s="51"/>
      <c r="E2696" s="51"/>
      <c r="F2696" s="50"/>
      <c r="G2696" s="50"/>
      <c r="H2696" s="50"/>
      <c r="I2696" s="50"/>
      <c r="J2696" s="50"/>
      <c r="K2696" s="53"/>
      <c r="L2696" s="53"/>
      <c r="M2696" s="50"/>
      <c r="N2696" s="50"/>
    </row>
    <row r="2697">
      <c r="A2697" s="50"/>
      <c r="B2697" s="50"/>
      <c r="C2697" s="50"/>
      <c r="D2697" s="51"/>
      <c r="E2697" s="51"/>
      <c r="F2697" s="50"/>
      <c r="G2697" s="50"/>
      <c r="H2697" s="50"/>
      <c r="I2697" s="50"/>
      <c r="J2697" s="50"/>
      <c r="K2697" s="53"/>
      <c r="L2697" s="53"/>
      <c r="M2697" s="50"/>
      <c r="N2697" s="50"/>
    </row>
    <row r="2698">
      <c r="A2698" s="50"/>
      <c r="B2698" s="50"/>
      <c r="C2698" s="50"/>
      <c r="D2698" s="51"/>
      <c r="E2698" s="51"/>
      <c r="F2698" s="50"/>
      <c r="G2698" s="50"/>
      <c r="H2698" s="50"/>
      <c r="I2698" s="50"/>
      <c r="J2698" s="50"/>
      <c r="K2698" s="53"/>
      <c r="L2698" s="53"/>
      <c r="M2698" s="50"/>
      <c r="N2698" s="50"/>
    </row>
    <row r="2699">
      <c r="A2699" s="50"/>
      <c r="B2699" s="50"/>
      <c r="C2699" s="50"/>
      <c r="D2699" s="51"/>
      <c r="E2699" s="51"/>
      <c r="F2699" s="50"/>
      <c r="G2699" s="50"/>
      <c r="H2699" s="50"/>
      <c r="I2699" s="50"/>
      <c r="J2699" s="50"/>
      <c r="K2699" s="53"/>
      <c r="L2699" s="53"/>
      <c r="M2699" s="50"/>
      <c r="N2699" s="50"/>
    </row>
    <row r="2700">
      <c r="A2700" s="50"/>
      <c r="B2700" s="50"/>
      <c r="C2700" s="50"/>
      <c r="D2700" s="51"/>
      <c r="E2700" s="51"/>
      <c r="F2700" s="50"/>
      <c r="G2700" s="50"/>
      <c r="H2700" s="50"/>
      <c r="I2700" s="50"/>
      <c r="J2700" s="50"/>
      <c r="K2700" s="53"/>
      <c r="L2700" s="53"/>
      <c r="M2700" s="50"/>
      <c r="N2700" s="50"/>
    </row>
    <row r="2701">
      <c r="A2701" s="50"/>
      <c r="B2701" s="50"/>
      <c r="C2701" s="50"/>
      <c r="D2701" s="51"/>
      <c r="E2701" s="51"/>
      <c r="F2701" s="50"/>
      <c r="G2701" s="50"/>
      <c r="H2701" s="50"/>
      <c r="I2701" s="50"/>
      <c r="J2701" s="50"/>
      <c r="K2701" s="53"/>
      <c r="L2701" s="53"/>
      <c r="M2701" s="50"/>
      <c r="N2701" s="50"/>
    </row>
    <row r="2702">
      <c r="A2702" s="50"/>
      <c r="B2702" s="50"/>
      <c r="C2702" s="50"/>
      <c r="D2702" s="51"/>
      <c r="E2702" s="51"/>
      <c r="F2702" s="50"/>
      <c r="G2702" s="50"/>
      <c r="H2702" s="50"/>
      <c r="I2702" s="50"/>
      <c r="J2702" s="50"/>
      <c r="K2702" s="53"/>
      <c r="L2702" s="53"/>
      <c r="M2702" s="50"/>
      <c r="N2702" s="50"/>
    </row>
    <row r="2703">
      <c r="A2703" s="50"/>
      <c r="B2703" s="50"/>
      <c r="C2703" s="50"/>
      <c r="D2703" s="51"/>
      <c r="E2703" s="51"/>
      <c r="F2703" s="50"/>
      <c r="G2703" s="50"/>
      <c r="H2703" s="50"/>
      <c r="I2703" s="50"/>
      <c r="J2703" s="50"/>
      <c r="K2703" s="53"/>
      <c r="L2703" s="53"/>
      <c r="M2703" s="50"/>
      <c r="N2703" s="50"/>
    </row>
    <row r="2704">
      <c r="A2704" s="50"/>
      <c r="B2704" s="50"/>
      <c r="C2704" s="50"/>
      <c r="D2704" s="51"/>
      <c r="E2704" s="51"/>
      <c r="F2704" s="50"/>
      <c r="G2704" s="50"/>
      <c r="H2704" s="50"/>
      <c r="I2704" s="50"/>
      <c r="J2704" s="50"/>
      <c r="K2704" s="53"/>
      <c r="L2704" s="53"/>
      <c r="M2704" s="50"/>
      <c r="N2704" s="50"/>
    </row>
    <row r="2705">
      <c r="A2705" s="50"/>
      <c r="B2705" s="50"/>
      <c r="C2705" s="50"/>
      <c r="D2705" s="51"/>
      <c r="E2705" s="51"/>
      <c r="F2705" s="50"/>
      <c r="G2705" s="50"/>
      <c r="H2705" s="50"/>
      <c r="I2705" s="50"/>
      <c r="J2705" s="50"/>
      <c r="K2705" s="53"/>
      <c r="L2705" s="53"/>
      <c r="M2705" s="50"/>
      <c r="N2705" s="50"/>
    </row>
    <row r="2706">
      <c r="A2706" s="50"/>
      <c r="B2706" s="50"/>
      <c r="C2706" s="50"/>
      <c r="D2706" s="51"/>
      <c r="E2706" s="51"/>
      <c r="F2706" s="50"/>
      <c r="G2706" s="50"/>
      <c r="H2706" s="50"/>
      <c r="I2706" s="50"/>
      <c r="J2706" s="50"/>
      <c r="K2706" s="53"/>
      <c r="L2706" s="53"/>
      <c r="M2706" s="50"/>
      <c r="N2706" s="50"/>
    </row>
    <row r="2707">
      <c r="A2707" s="50"/>
      <c r="B2707" s="50"/>
      <c r="C2707" s="50"/>
      <c r="D2707" s="51"/>
      <c r="E2707" s="51"/>
      <c r="F2707" s="50"/>
      <c r="G2707" s="50"/>
      <c r="H2707" s="50"/>
      <c r="I2707" s="50"/>
      <c r="J2707" s="50"/>
      <c r="K2707" s="53"/>
      <c r="L2707" s="53"/>
      <c r="M2707" s="50"/>
      <c r="N2707" s="50"/>
    </row>
    <row r="2708">
      <c r="A2708" s="50"/>
      <c r="B2708" s="50"/>
      <c r="C2708" s="50"/>
      <c r="D2708" s="51"/>
      <c r="E2708" s="51"/>
      <c r="F2708" s="50"/>
      <c r="G2708" s="50"/>
      <c r="H2708" s="50"/>
      <c r="I2708" s="50"/>
      <c r="J2708" s="50"/>
      <c r="K2708" s="53"/>
      <c r="L2708" s="53"/>
      <c r="M2708" s="50"/>
      <c r="N2708" s="50"/>
    </row>
    <row r="2709">
      <c r="A2709" s="50"/>
      <c r="B2709" s="50"/>
      <c r="C2709" s="50"/>
      <c r="D2709" s="51"/>
      <c r="E2709" s="51"/>
      <c r="F2709" s="50"/>
      <c r="G2709" s="50"/>
      <c r="H2709" s="50"/>
      <c r="I2709" s="50"/>
      <c r="J2709" s="50"/>
      <c r="K2709" s="53"/>
      <c r="L2709" s="53"/>
      <c r="M2709" s="50"/>
      <c r="N2709" s="50"/>
    </row>
    <row r="2710">
      <c r="A2710" s="50"/>
      <c r="B2710" s="50"/>
      <c r="C2710" s="50"/>
      <c r="D2710" s="51"/>
      <c r="E2710" s="51"/>
      <c r="F2710" s="50"/>
      <c r="G2710" s="50"/>
      <c r="H2710" s="50"/>
      <c r="I2710" s="50"/>
      <c r="J2710" s="50"/>
      <c r="K2710" s="53"/>
      <c r="L2710" s="53"/>
      <c r="M2710" s="50"/>
      <c r="N2710" s="50"/>
    </row>
    <row r="2711">
      <c r="A2711" s="50"/>
      <c r="B2711" s="50"/>
      <c r="C2711" s="50"/>
      <c r="D2711" s="51"/>
      <c r="E2711" s="51"/>
      <c r="F2711" s="50"/>
      <c r="G2711" s="50"/>
      <c r="H2711" s="50"/>
      <c r="I2711" s="50"/>
      <c r="J2711" s="50"/>
      <c r="K2711" s="53"/>
      <c r="L2711" s="53"/>
      <c r="M2711" s="50"/>
      <c r="N2711" s="50"/>
    </row>
    <row r="2712">
      <c r="A2712" s="50"/>
      <c r="B2712" s="50"/>
      <c r="C2712" s="50"/>
      <c r="D2712" s="51"/>
      <c r="E2712" s="51"/>
      <c r="F2712" s="50"/>
      <c r="G2712" s="50"/>
      <c r="H2712" s="50"/>
      <c r="I2712" s="50"/>
      <c r="J2712" s="50"/>
      <c r="K2712" s="53"/>
      <c r="L2712" s="53"/>
      <c r="M2712" s="50"/>
      <c r="N2712" s="50"/>
    </row>
    <row r="2713">
      <c r="A2713" s="50"/>
      <c r="B2713" s="50"/>
      <c r="C2713" s="50"/>
      <c r="D2713" s="51"/>
      <c r="E2713" s="51"/>
      <c r="F2713" s="50"/>
      <c r="G2713" s="50"/>
      <c r="H2713" s="50"/>
      <c r="I2713" s="50"/>
      <c r="J2713" s="50"/>
      <c r="K2713" s="53"/>
      <c r="L2713" s="53"/>
      <c r="M2713" s="50"/>
      <c r="N2713" s="50"/>
    </row>
    <row r="2714">
      <c r="A2714" s="50"/>
      <c r="B2714" s="50"/>
      <c r="C2714" s="50"/>
      <c r="D2714" s="51"/>
      <c r="E2714" s="51"/>
      <c r="F2714" s="50"/>
      <c r="G2714" s="50"/>
      <c r="H2714" s="50"/>
      <c r="I2714" s="50"/>
      <c r="J2714" s="50"/>
      <c r="K2714" s="53"/>
      <c r="L2714" s="53"/>
      <c r="M2714" s="50"/>
      <c r="N2714" s="50"/>
    </row>
    <row r="2715">
      <c r="A2715" s="50"/>
      <c r="B2715" s="50"/>
      <c r="C2715" s="50"/>
      <c r="D2715" s="51"/>
      <c r="E2715" s="51"/>
      <c r="F2715" s="50"/>
      <c r="G2715" s="50"/>
      <c r="H2715" s="50"/>
      <c r="I2715" s="50"/>
      <c r="J2715" s="50"/>
      <c r="K2715" s="53"/>
      <c r="L2715" s="53"/>
      <c r="M2715" s="50"/>
      <c r="N2715" s="50"/>
    </row>
    <row r="2716">
      <c r="A2716" s="50"/>
      <c r="B2716" s="50"/>
      <c r="C2716" s="50"/>
      <c r="D2716" s="51"/>
      <c r="E2716" s="51"/>
      <c r="F2716" s="50"/>
      <c r="G2716" s="50"/>
      <c r="H2716" s="50"/>
      <c r="I2716" s="50"/>
      <c r="J2716" s="50"/>
      <c r="K2716" s="53"/>
      <c r="L2716" s="53"/>
      <c r="M2716" s="50"/>
      <c r="N2716" s="50"/>
    </row>
    <row r="2717">
      <c r="A2717" s="50"/>
      <c r="B2717" s="50"/>
      <c r="C2717" s="50"/>
      <c r="D2717" s="51"/>
      <c r="E2717" s="51"/>
      <c r="F2717" s="50"/>
      <c r="G2717" s="50"/>
      <c r="H2717" s="50"/>
      <c r="I2717" s="50"/>
      <c r="J2717" s="50"/>
      <c r="K2717" s="53"/>
      <c r="L2717" s="53"/>
      <c r="M2717" s="50"/>
      <c r="N2717" s="50"/>
    </row>
    <row r="2718">
      <c r="A2718" s="50"/>
      <c r="B2718" s="50"/>
      <c r="C2718" s="50"/>
      <c r="D2718" s="51"/>
      <c r="E2718" s="51"/>
      <c r="F2718" s="50"/>
      <c r="G2718" s="50"/>
      <c r="H2718" s="50"/>
      <c r="I2718" s="50"/>
      <c r="J2718" s="50"/>
      <c r="K2718" s="53"/>
      <c r="L2718" s="53"/>
      <c r="M2718" s="50"/>
      <c r="N2718" s="50"/>
    </row>
    <row r="2719">
      <c r="A2719" s="50"/>
      <c r="B2719" s="50"/>
      <c r="C2719" s="50"/>
      <c r="D2719" s="51"/>
      <c r="E2719" s="51"/>
      <c r="F2719" s="50"/>
      <c r="G2719" s="50"/>
      <c r="H2719" s="50"/>
      <c r="I2719" s="50"/>
      <c r="J2719" s="50"/>
      <c r="K2719" s="53"/>
      <c r="L2719" s="53"/>
      <c r="M2719" s="50"/>
      <c r="N2719" s="50"/>
    </row>
    <row r="2720">
      <c r="A2720" s="50"/>
      <c r="B2720" s="50"/>
      <c r="C2720" s="50"/>
      <c r="D2720" s="51"/>
      <c r="E2720" s="51"/>
      <c r="F2720" s="50"/>
      <c r="G2720" s="50"/>
      <c r="H2720" s="50"/>
      <c r="I2720" s="50"/>
      <c r="J2720" s="50"/>
      <c r="K2720" s="53"/>
      <c r="L2720" s="53"/>
      <c r="M2720" s="50"/>
      <c r="N2720" s="50"/>
    </row>
    <row r="2721">
      <c r="A2721" s="50"/>
      <c r="B2721" s="50"/>
      <c r="C2721" s="50"/>
      <c r="D2721" s="51"/>
      <c r="E2721" s="51"/>
      <c r="F2721" s="50"/>
      <c r="G2721" s="50"/>
      <c r="H2721" s="50"/>
      <c r="I2721" s="50"/>
      <c r="J2721" s="50"/>
      <c r="K2721" s="53"/>
      <c r="L2721" s="53"/>
      <c r="M2721" s="50"/>
      <c r="N2721" s="50"/>
    </row>
    <row r="2722">
      <c r="A2722" s="50"/>
      <c r="B2722" s="50"/>
      <c r="C2722" s="50"/>
      <c r="D2722" s="51"/>
      <c r="E2722" s="51"/>
      <c r="F2722" s="50"/>
      <c r="G2722" s="50"/>
      <c r="H2722" s="50"/>
      <c r="I2722" s="50"/>
      <c r="J2722" s="50"/>
      <c r="K2722" s="53"/>
      <c r="L2722" s="53"/>
      <c r="M2722" s="50"/>
      <c r="N2722" s="50"/>
    </row>
    <row r="2723">
      <c r="A2723" s="50"/>
      <c r="B2723" s="50"/>
      <c r="C2723" s="50"/>
      <c r="D2723" s="51"/>
      <c r="E2723" s="51"/>
      <c r="F2723" s="50"/>
      <c r="G2723" s="50"/>
      <c r="H2723" s="50"/>
      <c r="I2723" s="50"/>
      <c r="J2723" s="50"/>
      <c r="K2723" s="53"/>
      <c r="L2723" s="53"/>
      <c r="M2723" s="50"/>
      <c r="N2723" s="50"/>
    </row>
    <row r="2724">
      <c r="A2724" s="50"/>
      <c r="B2724" s="50"/>
      <c r="C2724" s="50"/>
      <c r="D2724" s="51"/>
      <c r="E2724" s="51"/>
      <c r="F2724" s="50"/>
      <c r="G2724" s="50"/>
      <c r="H2724" s="50"/>
      <c r="I2724" s="50"/>
      <c r="J2724" s="50"/>
      <c r="K2724" s="53"/>
      <c r="L2724" s="53"/>
      <c r="M2724" s="50"/>
      <c r="N2724" s="50"/>
    </row>
    <row r="2725">
      <c r="A2725" s="50"/>
      <c r="B2725" s="50"/>
      <c r="C2725" s="50"/>
      <c r="D2725" s="51"/>
      <c r="E2725" s="51"/>
      <c r="F2725" s="50"/>
      <c r="G2725" s="50"/>
      <c r="H2725" s="50"/>
      <c r="I2725" s="50"/>
      <c r="J2725" s="50"/>
      <c r="K2725" s="53"/>
      <c r="L2725" s="53"/>
      <c r="M2725" s="50"/>
      <c r="N2725" s="50"/>
    </row>
    <row r="2726">
      <c r="A2726" s="50"/>
      <c r="B2726" s="50"/>
      <c r="C2726" s="50"/>
      <c r="D2726" s="51"/>
      <c r="E2726" s="51"/>
      <c r="F2726" s="50"/>
      <c r="G2726" s="50"/>
      <c r="H2726" s="50"/>
      <c r="I2726" s="50"/>
      <c r="J2726" s="50"/>
      <c r="K2726" s="53"/>
      <c r="L2726" s="53"/>
      <c r="M2726" s="50"/>
      <c r="N2726" s="50"/>
    </row>
    <row r="2727">
      <c r="A2727" s="50"/>
      <c r="B2727" s="50"/>
      <c r="C2727" s="50"/>
      <c r="D2727" s="51"/>
      <c r="E2727" s="51"/>
      <c r="F2727" s="50"/>
      <c r="G2727" s="50"/>
      <c r="H2727" s="50"/>
      <c r="I2727" s="50"/>
      <c r="J2727" s="50"/>
      <c r="K2727" s="53"/>
      <c r="L2727" s="53"/>
      <c r="M2727" s="50"/>
      <c r="N2727" s="50"/>
    </row>
    <row r="2728">
      <c r="A2728" s="50"/>
      <c r="B2728" s="50"/>
      <c r="C2728" s="50"/>
      <c r="D2728" s="51"/>
      <c r="E2728" s="51"/>
      <c r="F2728" s="50"/>
      <c r="G2728" s="50"/>
      <c r="H2728" s="50"/>
      <c r="I2728" s="50"/>
      <c r="J2728" s="50"/>
      <c r="K2728" s="53"/>
      <c r="L2728" s="53"/>
      <c r="M2728" s="50"/>
      <c r="N2728" s="50"/>
    </row>
    <row r="2729">
      <c r="A2729" s="50"/>
      <c r="B2729" s="50"/>
      <c r="C2729" s="50"/>
      <c r="D2729" s="51"/>
      <c r="E2729" s="51"/>
      <c r="F2729" s="50"/>
      <c r="G2729" s="50"/>
      <c r="H2729" s="50"/>
      <c r="I2729" s="50"/>
      <c r="J2729" s="50"/>
      <c r="K2729" s="53"/>
      <c r="L2729" s="53"/>
      <c r="M2729" s="50"/>
      <c r="N2729" s="50"/>
    </row>
    <row r="2730">
      <c r="A2730" s="50"/>
      <c r="B2730" s="50"/>
      <c r="C2730" s="50"/>
      <c r="D2730" s="51"/>
      <c r="E2730" s="51"/>
      <c r="F2730" s="50"/>
      <c r="G2730" s="50"/>
      <c r="H2730" s="50"/>
      <c r="I2730" s="50"/>
      <c r="J2730" s="50"/>
      <c r="K2730" s="53"/>
      <c r="L2730" s="53"/>
      <c r="M2730" s="50"/>
      <c r="N2730" s="50"/>
    </row>
    <row r="2731">
      <c r="A2731" s="50"/>
      <c r="B2731" s="50"/>
      <c r="C2731" s="50"/>
      <c r="D2731" s="51"/>
      <c r="E2731" s="51"/>
      <c r="F2731" s="50"/>
      <c r="G2731" s="50"/>
      <c r="H2731" s="50"/>
      <c r="I2731" s="50"/>
      <c r="J2731" s="50"/>
      <c r="K2731" s="53"/>
      <c r="L2731" s="53"/>
      <c r="M2731" s="50"/>
      <c r="N2731" s="50"/>
    </row>
    <row r="2732">
      <c r="A2732" s="50"/>
      <c r="B2732" s="50"/>
      <c r="C2732" s="50"/>
      <c r="D2732" s="51"/>
      <c r="E2732" s="51"/>
      <c r="F2732" s="50"/>
      <c r="G2732" s="50"/>
      <c r="H2732" s="50"/>
      <c r="I2732" s="50"/>
      <c r="J2732" s="50"/>
      <c r="K2732" s="53"/>
      <c r="L2732" s="53"/>
      <c r="M2732" s="50"/>
      <c r="N2732" s="50"/>
    </row>
    <row r="2733">
      <c r="A2733" s="50"/>
      <c r="B2733" s="50"/>
      <c r="C2733" s="50"/>
      <c r="D2733" s="51"/>
      <c r="E2733" s="51"/>
      <c r="F2733" s="50"/>
      <c r="G2733" s="50"/>
      <c r="H2733" s="50"/>
      <c r="I2733" s="50"/>
      <c r="J2733" s="50"/>
      <c r="K2733" s="53"/>
      <c r="L2733" s="53"/>
      <c r="M2733" s="50"/>
      <c r="N2733" s="50"/>
    </row>
    <row r="2734">
      <c r="A2734" s="50"/>
      <c r="B2734" s="50"/>
      <c r="C2734" s="50"/>
      <c r="D2734" s="51"/>
      <c r="E2734" s="51"/>
      <c r="F2734" s="50"/>
      <c r="G2734" s="50"/>
      <c r="H2734" s="50"/>
      <c r="I2734" s="50"/>
      <c r="J2734" s="50"/>
      <c r="K2734" s="53"/>
      <c r="L2734" s="53"/>
      <c r="M2734" s="50"/>
      <c r="N2734" s="50"/>
    </row>
    <row r="2735">
      <c r="A2735" s="50"/>
      <c r="B2735" s="50"/>
      <c r="C2735" s="50"/>
      <c r="D2735" s="51"/>
      <c r="E2735" s="51"/>
      <c r="F2735" s="50"/>
      <c r="G2735" s="50"/>
      <c r="H2735" s="50"/>
      <c r="I2735" s="50"/>
      <c r="J2735" s="50"/>
      <c r="K2735" s="53"/>
      <c r="L2735" s="53"/>
      <c r="M2735" s="50"/>
      <c r="N2735" s="50"/>
    </row>
    <row r="2736">
      <c r="A2736" s="50"/>
      <c r="B2736" s="50"/>
      <c r="C2736" s="50"/>
      <c r="D2736" s="51"/>
      <c r="E2736" s="51"/>
      <c r="F2736" s="50"/>
      <c r="G2736" s="50"/>
      <c r="H2736" s="50"/>
      <c r="I2736" s="50"/>
      <c r="J2736" s="50"/>
      <c r="K2736" s="53"/>
      <c r="L2736" s="53"/>
      <c r="M2736" s="50"/>
      <c r="N2736" s="50"/>
    </row>
    <row r="2737">
      <c r="A2737" s="50"/>
      <c r="B2737" s="50"/>
      <c r="C2737" s="50"/>
      <c r="D2737" s="51"/>
      <c r="E2737" s="51"/>
      <c r="F2737" s="50"/>
      <c r="G2737" s="50"/>
      <c r="H2737" s="50"/>
      <c r="I2737" s="50"/>
      <c r="J2737" s="50"/>
      <c r="K2737" s="53"/>
      <c r="L2737" s="53"/>
      <c r="M2737" s="50"/>
      <c r="N2737" s="50"/>
    </row>
    <row r="2738">
      <c r="A2738" s="50"/>
      <c r="B2738" s="50"/>
      <c r="C2738" s="50"/>
      <c r="D2738" s="51"/>
      <c r="E2738" s="51"/>
      <c r="F2738" s="50"/>
      <c r="G2738" s="50"/>
      <c r="H2738" s="50"/>
      <c r="I2738" s="50"/>
      <c r="J2738" s="50"/>
      <c r="K2738" s="53"/>
      <c r="L2738" s="53"/>
      <c r="M2738" s="50"/>
      <c r="N2738" s="50"/>
    </row>
    <row r="2739">
      <c r="A2739" s="50"/>
      <c r="B2739" s="50"/>
      <c r="C2739" s="50"/>
      <c r="D2739" s="51"/>
      <c r="E2739" s="51"/>
      <c r="F2739" s="50"/>
      <c r="G2739" s="50"/>
      <c r="H2739" s="50"/>
      <c r="I2739" s="50"/>
      <c r="J2739" s="50"/>
      <c r="K2739" s="53"/>
      <c r="L2739" s="53"/>
      <c r="M2739" s="50"/>
      <c r="N2739" s="50"/>
    </row>
    <row r="2740">
      <c r="A2740" s="50"/>
      <c r="B2740" s="50"/>
      <c r="C2740" s="50"/>
      <c r="D2740" s="51"/>
      <c r="E2740" s="51"/>
      <c r="F2740" s="50"/>
      <c r="G2740" s="50"/>
      <c r="H2740" s="50"/>
      <c r="I2740" s="50"/>
      <c r="J2740" s="50"/>
      <c r="K2740" s="53"/>
      <c r="L2740" s="53"/>
      <c r="M2740" s="50"/>
      <c r="N2740" s="50"/>
    </row>
    <row r="2741">
      <c r="A2741" s="50"/>
      <c r="B2741" s="50"/>
      <c r="C2741" s="50"/>
      <c r="D2741" s="51"/>
      <c r="E2741" s="51"/>
      <c r="F2741" s="50"/>
      <c r="G2741" s="50"/>
      <c r="H2741" s="50"/>
      <c r="I2741" s="50"/>
      <c r="J2741" s="50"/>
      <c r="K2741" s="53"/>
      <c r="L2741" s="53"/>
      <c r="M2741" s="50"/>
      <c r="N2741" s="50"/>
    </row>
    <row r="2742">
      <c r="A2742" s="50"/>
      <c r="B2742" s="50"/>
      <c r="C2742" s="50"/>
      <c r="D2742" s="51"/>
      <c r="E2742" s="51"/>
      <c r="F2742" s="50"/>
      <c r="G2742" s="50"/>
      <c r="H2742" s="50"/>
      <c r="I2742" s="50"/>
      <c r="J2742" s="50"/>
      <c r="K2742" s="53"/>
      <c r="L2742" s="53"/>
      <c r="M2742" s="50"/>
      <c r="N2742" s="50"/>
    </row>
    <row r="2743">
      <c r="A2743" s="50"/>
      <c r="B2743" s="50"/>
      <c r="C2743" s="50"/>
      <c r="D2743" s="51"/>
      <c r="E2743" s="51"/>
      <c r="F2743" s="50"/>
      <c r="G2743" s="50"/>
      <c r="H2743" s="50"/>
      <c r="I2743" s="50"/>
      <c r="J2743" s="50"/>
      <c r="K2743" s="53"/>
      <c r="L2743" s="53"/>
      <c r="M2743" s="50"/>
      <c r="N2743" s="50"/>
    </row>
    <row r="2744">
      <c r="A2744" s="50"/>
      <c r="B2744" s="50"/>
      <c r="C2744" s="50"/>
      <c r="D2744" s="51"/>
      <c r="E2744" s="51"/>
      <c r="F2744" s="50"/>
      <c r="G2744" s="50"/>
      <c r="H2744" s="50"/>
      <c r="I2744" s="50"/>
      <c r="J2744" s="50"/>
      <c r="K2744" s="53"/>
      <c r="L2744" s="53"/>
      <c r="M2744" s="50"/>
      <c r="N2744" s="50"/>
    </row>
    <row r="2745">
      <c r="A2745" s="50"/>
      <c r="B2745" s="50"/>
      <c r="C2745" s="50"/>
      <c r="D2745" s="51"/>
      <c r="E2745" s="51"/>
      <c r="F2745" s="50"/>
      <c r="G2745" s="50"/>
      <c r="H2745" s="50"/>
      <c r="I2745" s="50"/>
      <c r="J2745" s="50"/>
      <c r="K2745" s="53"/>
      <c r="L2745" s="53"/>
      <c r="M2745" s="50"/>
      <c r="N2745" s="50"/>
    </row>
    <row r="2746">
      <c r="A2746" s="50"/>
      <c r="B2746" s="50"/>
      <c r="C2746" s="50"/>
      <c r="D2746" s="51"/>
      <c r="E2746" s="51"/>
      <c r="F2746" s="50"/>
      <c r="G2746" s="50"/>
      <c r="H2746" s="50"/>
      <c r="I2746" s="50"/>
      <c r="J2746" s="50"/>
      <c r="K2746" s="53"/>
      <c r="L2746" s="53"/>
      <c r="M2746" s="50"/>
      <c r="N2746" s="50"/>
    </row>
    <row r="2747">
      <c r="A2747" s="50"/>
      <c r="B2747" s="50"/>
      <c r="C2747" s="50"/>
      <c r="D2747" s="51"/>
      <c r="E2747" s="51"/>
      <c r="F2747" s="50"/>
      <c r="G2747" s="50"/>
      <c r="H2747" s="50"/>
      <c r="I2747" s="50"/>
      <c r="J2747" s="50"/>
      <c r="K2747" s="53"/>
      <c r="L2747" s="53"/>
      <c r="M2747" s="50"/>
      <c r="N2747" s="50"/>
    </row>
    <row r="2748">
      <c r="A2748" s="50"/>
      <c r="B2748" s="50"/>
      <c r="C2748" s="50"/>
      <c r="D2748" s="51"/>
      <c r="E2748" s="51"/>
      <c r="F2748" s="50"/>
      <c r="G2748" s="50"/>
      <c r="H2748" s="50"/>
      <c r="I2748" s="50"/>
      <c r="J2748" s="50"/>
      <c r="K2748" s="53"/>
      <c r="L2748" s="53"/>
      <c r="M2748" s="50"/>
      <c r="N2748" s="50"/>
    </row>
    <row r="2749">
      <c r="A2749" s="50"/>
      <c r="B2749" s="50"/>
      <c r="C2749" s="50"/>
      <c r="D2749" s="51"/>
      <c r="E2749" s="51"/>
      <c r="F2749" s="50"/>
      <c r="G2749" s="50"/>
      <c r="H2749" s="50"/>
      <c r="I2749" s="50"/>
      <c r="J2749" s="50"/>
      <c r="K2749" s="53"/>
      <c r="L2749" s="53"/>
      <c r="M2749" s="50"/>
      <c r="N2749" s="50"/>
    </row>
    <row r="2750">
      <c r="A2750" s="50"/>
      <c r="B2750" s="50"/>
      <c r="C2750" s="50"/>
      <c r="D2750" s="51"/>
      <c r="E2750" s="51"/>
      <c r="F2750" s="50"/>
      <c r="G2750" s="50"/>
      <c r="H2750" s="50"/>
      <c r="I2750" s="50"/>
      <c r="J2750" s="50"/>
      <c r="K2750" s="53"/>
      <c r="L2750" s="53"/>
      <c r="M2750" s="50"/>
      <c r="N2750" s="50"/>
    </row>
    <row r="2751">
      <c r="A2751" s="50"/>
      <c r="B2751" s="50"/>
      <c r="C2751" s="50"/>
      <c r="D2751" s="51"/>
      <c r="E2751" s="51"/>
      <c r="F2751" s="50"/>
      <c r="G2751" s="50"/>
      <c r="H2751" s="50"/>
      <c r="I2751" s="50"/>
      <c r="J2751" s="50"/>
      <c r="K2751" s="53"/>
      <c r="L2751" s="53"/>
      <c r="M2751" s="50"/>
      <c r="N2751" s="50"/>
    </row>
    <row r="2752">
      <c r="A2752" s="50"/>
      <c r="B2752" s="50"/>
      <c r="C2752" s="50"/>
      <c r="D2752" s="51"/>
      <c r="E2752" s="51"/>
      <c r="F2752" s="50"/>
      <c r="G2752" s="50"/>
      <c r="H2752" s="50"/>
      <c r="I2752" s="50"/>
      <c r="J2752" s="50"/>
      <c r="K2752" s="53"/>
      <c r="L2752" s="53"/>
      <c r="M2752" s="50"/>
      <c r="N2752" s="50"/>
    </row>
    <row r="2753">
      <c r="A2753" s="50"/>
      <c r="B2753" s="50"/>
      <c r="C2753" s="50"/>
      <c r="D2753" s="51"/>
      <c r="E2753" s="51"/>
      <c r="F2753" s="50"/>
      <c r="G2753" s="50"/>
      <c r="H2753" s="50"/>
      <c r="I2753" s="50"/>
      <c r="J2753" s="50"/>
      <c r="K2753" s="53"/>
      <c r="L2753" s="53"/>
      <c r="M2753" s="50"/>
      <c r="N2753" s="50"/>
    </row>
    <row r="2754">
      <c r="A2754" s="50"/>
      <c r="B2754" s="50"/>
      <c r="C2754" s="50"/>
      <c r="D2754" s="51"/>
      <c r="E2754" s="51"/>
      <c r="F2754" s="50"/>
      <c r="G2754" s="50"/>
      <c r="H2754" s="50"/>
      <c r="I2754" s="50"/>
      <c r="J2754" s="50"/>
      <c r="K2754" s="53"/>
      <c r="L2754" s="53"/>
      <c r="M2754" s="50"/>
      <c r="N2754" s="50"/>
    </row>
    <row r="2755">
      <c r="A2755" s="50"/>
      <c r="B2755" s="50"/>
      <c r="C2755" s="50"/>
      <c r="D2755" s="51"/>
      <c r="E2755" s="51"/>
      <c r="F2755" s="50"/>
      <c r="G2755" s="50"/>
      <c r="H2755" s="50"/>
      <c r="I2755" s="50"/>
      <c r="J2755" s="50"/>
      <c r="K2755" s="53"/>
      <c r="L2755" s="53"/>
      <c r="M2755" s="50"/>
      <c r="N2755" s="50"/>
    </row>
    <row r="2756">
      <c r="A2756" s="50"/>
      <c r="B2756" s="50"/>
      <c r="C2756" s="50"/>
      <c r="D2756" s="51"/>
      <c r="E2756" s="51"/>
      <c r="F2756" s="50"/>
      <c r="G2756" s="50"/>
      <c r="H2756" s="50"/>
      <c r="I2756" s="50"/>
      <c r="J2756" s="50"/>
      <c r="K2756" s="53"/>
      <c r="L2756" s="53"/>
      <c r="M2756" s="50"/>
      <c r="N2756" s="50"/>
    </row>
    <row r="2757">
      <c r="A2757" s="50"/>
      <c r="B2757" s="50"/>
      <c r="C2757" s="50"/>
      <c r="D2757" s="51"/>
      <c r="E2757" s="51"/>
      <c r="F2757" s="50"/>
      <c r="G2757" s="50"/>
      <c r="H2757" s="50"/>
      <c r="I2757" s="50"/>
      <c r="J2757" s="50"/>
      <c r="K2757" s="53"/>
      <c r="L2757" s="53"/>
      <c r="M2757" s="50"/>
      <c r="N2757" s="50"/>
    </row>
    <row r="2758">
      <c r="A2758" s="50"/>
      <c r="B2758" s="50"/>
      <c r="C2758" s="50"/>
      <c r="D2758" s="51"/>
      <c r="E2758" s="51"/>
      <c r="F2758" s="50"/>
      <c r="G2758" s="50"/>
      <c r="H2758" s="50"/>
      <c r="I2758" s="50"/>
      <c r="J2758" s="50"/>
      <c r="K2758" s="53"/>
      <c r="L2758" s="53"/>
      <c r="M2758" s="50"/>
      <c r="N2758" s="50"/>
    </row>
    <row r="2759">
      <c r="A2759" s="50"/>
      <c r="B2759" s="50"/>
      <c r="C2759" s="50"/>
      <c r="D2759" s="51"/>
      <c r="E2759" s="51"/>
      <c r="F2759" s="50"/>
      <c r="G2759" s="50"/>
      <c r="H2759" s="50"/>
      <c r="I2759" s="50"/>
      <c r="J2759" s="50"/>
      <c r="K2759" s="53"/>
      <c r="L2759" s="53"/>
      <c r="M2759" s="50"/>
      <c r="N2759" s="50"/>
    </row>
    <row r="2760">
      <c r="A2760" s="50"/>
      <c r="B2760" s="50"/>
      <c r="C2760" s="50"/>
      <c r="D2760" s="51"/>
      <c r="E2760" s="51"/>
      <c r="F2760" s="50"/>
      <c r="G2760" s="50"/>
      <c r="H2760" s="50"/>
      <c r="I2760" s="50"/>
      <c r="J2760" s="50"/>
      <c r="K2760" s="53"/>
      <c r="L2760" s="53"/>
      <c r="M2760" s="50"/>
      <c r="N2760" s="50"/>
    </row>
    <row r="2761">
      <c r="A2761" s="50"/>
      <c r="B2761" s="50"/>
      <c r="C2761" s="50"/>
      <c r="D2761" s="51"/>
      <c r="E2761" s="51"/>
      <c r="F2761" s="50"/>
      <c r="G2761" s="50"/>
      <c r="H2761" s="50"/>
      <c r="I2761" s="50"/>
      <c r="J2761" s="50"/>
      <c r="K2761" s="53"/>
      <c r="L2761" s="53"/>
      <c r="M2761" s="50"/>
      <c r="N2761" s="50"/>
    </row>
    <row r="2762">
      <c r="A2762" s="50"/>
      <c r="B2762" s="50"/>
      <c r="C2762" s="50"/>
      <c r="D2762" s="51"/>
      <c r="E2762" s="51"/>
      <c r="F2762" s="50"/>
      <c r="G2762" s="50"/>
      <c r="H2762" s="50"/>
      <c r="I2762" s="50"/>
      <c r="J2762" s="50"/>
      <c r="K2762" s="53"/>
      <c r="L2762" s="53"/>
      <c r="M2762" s="50"/>
      <c r="N2762" s="50"/>
    </row>
    <row r="2763">
      <c r="A2763" s="50"/>
      <c r="B2763" s="50"/>
      <c r="C2763" s="50"/>
      <c r="D2763" s="51"/>
      <c r="E2763" s="51"/>
      <c r="F2763" s="50"/>
      <c r="G2763" s="50"/>
      <c r="H2763" s="50"/>
      <c r="I2763" s="50"/>
      <c r="J2763" s="50"/>
      <c r="K2763" s="53"/>
      <c r="L2763" s="53"/>
      <c r="M2763" s="50"/>
      <c r="N2763" s="50"/>
    </row>
    <row r="2764">
      <c r="A2764" s="50"/>
      <c r="B2764" s="50"/>
      <c r="C2764" s="50"/>
      <c r="D2764" s="51"/>
      <c r="E2764" s="51"/>
      <c r="F2764" s="50"/>
      <c r="G2764" s="50"/>
      <c r="H2764" s="50"/>
      <c r="I2764" s="50"/>
      <c r="J2764" s="50"/>
      <c r="K2764" s="53"/>
      <c r="L2764" s="53"/>
      <c r="M2764" s="50"/>
      <c r="N2764" s="50"/>
    </row>
    <row r="2765">
      <c r="A2765" s="50"/>
      <c r="B2765" s="50"/>
      <c r="C2765" s="50"/>
      <c r="D2765" s="51"/>
      <c r="E2765" s="51"/>
      <c r="F2765" s="50"/>
      <c r="G2765" s="50"/>
      <c r="H2765" s="50"/>
      <c r="I2765" s="50"/>
      <c r="J2765" s="50"/>
      <c r="K2765" s="53"/>
      <c r="L2765" s="53"/>
      <c r="M2765" s="50"/>
      <c r="N2765" s="50"/>
    </row>
    <row r="2766">
      <c r="A2766" s="50"/>
      <c r="B2766" s="50"/>
      <c r="C2766" s="50"/>
      <c r="D2766" s="51"/>
      <c r="E2766" s="51"/>
      <c r="F2766" s="50"/>
      <c r="G2766" s="50"/>
      <c r="H2766" s="50"/>
      <c r="I2766" s="50"/>
      <c r="J2766" s="50"/>
      <c r="K2766" s="53"/>
      <c r="L2766" s="53"/>
      <c r="M2766" s="50"/>
      <c r="N2766" s="50"/>
    </row>
    <row r="2767">
      <c r="A2767" s="50"/>
      <c r="B2767" s="50"/>
      <c r="C2767" s="50"/>
      <c r="D2767" s="51"/>
      <c r="E2767" s="51"/>
      <c r="F2767" s="50"/>
      <c r="G2767" s="50"/>
      <c r="H2767" s="50"/>
      <c r="I2767" s="50"/>
      <c r="J2767" s="50"/>
      <c r="K2767" s="53"/>
      <c r="L2767" s="53"/>
      <c r="M2767" s="50"/>
      <c r="N2767" s="50"/>
    </row>
    <row r="2768">
      <c r="A2768" s="50"/>
      <c r="B2768" s="50"/>
      <c r="C2768" s="50"/>
      <c r="D2768" s="51"/>
      <c r="E2768" s="51"/>
      <c r="F2768" s="50"/>
      <c r="G2768" s="50"/>
      <c r="H2768" s="50"/>
      <c r="I2768" s="50"/>
      <c r="J2768" s="50"/>
      <c r="K2768" s="53"/>
      <c r="L2768" s="53"/>
      <c r="M2768" s="50"/>
      <c r="N2768" s="50"/>
    </row>
    <row r="2769">
      <c r="A2769" s="50"/>
      <c r="B2769" s="50"/>
      <c r="C2769" s="50"/>
      <c r="D2769" s="51"/>
      <c r="E2769" s="51"/>
      <c r="F2769" s="50"/>
      <c r="G2769" s="50"/>
      <c r="H2769" s="50"/>
      <c r="I2769" s="50"/>
      <c r="J2769" s="50"/>
      <c r="K2769" s="53"/>
      <c r="L2769" s="53"/>
      <c r="M2769" s="50"/>
      <c r="N2769" s="50"/>
    </row>
    <row r="2770">
      <c r="A2770" s="50"/>
      <c r="B2770" s="50"/>
      <c r="C2770" s="50"/>
      <c r="D2770" s="51"/>
      <c r="E2770" s="51"/>
      <c r="F2770" s="50"/>
      <c r="G2770" s="50"/>
      <c r="H2770" s="50"/>
      <c r="I2770" s="50"/>
      <c r="J2770" s="50"/>
      <c r="K2770" s="53"/>
      <c r="L2770" s="53"/>
      <c r="M2770" s="50"/>
      <c r="N2770" s="50"/>
    </row>
    <row r="2771">
      <c r="A2771" s="50"/>
      <c r="B2771" s="50"/>
      <c r="C2771" s="50"/>
      <c r="D2771" s="51"/>
      <c r="E2771" s="51"/>
      <c r="F2771" s="50"/>
      <c r="G2771" s="50"/>
      <c r="H2771" s="50"/>
      <c r="I2771" s="50"/>
      <c r="J2771" s="50"/>
      <c r="K2771" s="53"/>
      <c r="L2771" s="53"/>
      <c r="M2771" s="50"/>
      <c r="N2771" s="50"/>
    </row>
    <row r="2772">
      <c r="A2772" s="50"/>
      <c r="B2772" s="50"/>
      <c r="C2772" s="50"/>
      <c r="D2772" s="51"/>
      <c r="E2772" s="51"/>
      <c r="F2772" s="50"/>
      <c r="G2772" s="50"/>
      <c r="H2772" s="50"/>
      <c r="I2772" s="50"/>
      <c r="J2772" s="50"/>
      <c r="K2772" s="53"/>
      <c r="L2772" s="53"/>
      <c r="M2772" s="50"/>
      <c r="N2772" s="50"/>
    </row>
    <row r="2773">
      <c r="A2773" s="50"/>
      <c r="B2773" s="50"/>
      <c r="C2773" s="50"/>
      <c r="D2773" s="51"/>
      <c r="E2773" s="51"/>
      <c r="F2773" s="50"/>
      <c r="G2773" s="50"/>
      <c r="H2773" s="50"/>
      <c r="I2773" s="50"/>
      <c r="J2773" s="50"/>
      <c r="K2773" s="53"/>
      <c r="L2773" s="53"/>
      <c r="M2773" s="50"/>
      <c r="N2773" s="50"/>
    </row>
    <row r="2774">
      <c r="A2774" s="50"/>
      <c r="B2774" s="50"/>
      <c r="C2774" s="50"/>
      <c r="D2774" s="51"/>
      <c r="E2774" s="51"/>
      <c r="F2774" s="50"/>
      <c r="G2774" s="50"/>
      <c r="H2774" s="50"/>
      <c r="I2774" s="50"/>
      <c r="J2774" s="50"/>
      <c r="K2774" s="53"/>
      <c r="L2774" s="53"/>
      <c r="M2774" s="50"/>
      <c r="N2774" s="50"/>
    </row>
    <row r="2775">
      <c r="A2775" s="50"/>
      <c r="B2775" s="50"/>
      <c r="C2775" s="50"/>
      <c r="D2775" s="51"/>
      <c r="E2775" s="51"/>
      <c r="F2775" s="50"/>
      <c r="G2775" s="50"/>
      <c r="H2775" s="50"/>
      <c r="I2775" s="50"/>
      <c r="J2775" s="50"/>
      <c r="K2775" s="53"/>
      <c r="L2775" s="53"/>
      <c r="M2775" s="50"/>
      <c r="N2775" s="50"/>
    </row>
    <row r="2776">
      <c r="A2776" s="50"/>
      <c r="B2776" s="50"/>
      <c r="C2776" s="50"/>
      <c r="D2776" s="51"/>
      <c r="E2776" s="51"/>
      <c r="F2776" s="50"/>
      <c r="G2776" s="50"/>
      <c r="H2776" s="50"/>
      <c r="I2776" s="50"/>
      <c r="J2776" s="50"/>
      <c r="K2776" s="53"/>
      <c r="L2776" s="53"/>
      <c r="M2776" s="50"/>
      <c r="N2776" s="50"/>
    </row>
    <row r="2777">
      <c r="A2777" s="50"/>
      <c r="B2777" s="50"/>
      <c r="C2777" s="50"/>
      <c r="D2777" s="51"/>
      <c r="E2777" s="51"/>
      <c r="F2777" s="50"/>
      <c r="G2777" s="50"/>
      <c r="H2777" s="50"/>
      <c r="I2777" s="50"/>
      <c r="J2777" s="50"/>
      <c r="K2777" s="53"/>
      <c r="L2777" s="53"/>
      <c r="M2777" s="50"/>
      <c r="N2777" s="50"/>
    </row>
    <row r="2778">
      <c r="A2778" s="50"/>
      <c r="B2778" s="50"/>
      <c r="C2778" s="50"/>
      <c r="D2778" s="51"/>
      <c r="E2778" s="51"/>
      <c r="F2778" s="50"/>
      <c r="G2778" s="50"/>
      <c r="H2778" s="50"/>
      <c r="I2778" s="50"/>
      <c r="J2778" s="50"/>
      <c r="K2778" s="53"/>
      <c r="L2778" s="53"/>
      <c r="M2778" s="50"/>
      <c r="N2778" s="50"/>
    </row>
    <row r="2779">
      <c r="A2779" s="50"/>
      <c r="B2779" s="50"/>
      <c r="C2779" s="50"/>
      <c r="D2779" s="51"/>
      <c r="E2779" s="51"/>
      <c r="F2779" s="50"/>
      <c r="G2779" s="50"/>
      <c r="H2779" s="50"/>
      <c r="I2779" s="50"/>
      <c r="J2779" s="50"/>
      <c r="K2779" s="53"/>
      <c r="L2779" s="53"/>
      <c r="M2779" s="50"/>
      <c r="N2779" s="50"/>
    </row>
    <row r="2780">
      <c r="A2780" s="50"/>
      <c r="B2780" s="50"/>
      <c r="C2780" s="50"/>
      <c r="D2780" s="51"/>
      <c r="E2780" s="51"/>
      <c r="F2780" s="50"/>
      <c r="G2780" s="50"/>
      <c r="H2780" s="50"/>
      <c r="I2780" s="50"/>
      <c r="J2780" s="50"/>
      <c r="K2780" s="53"/>
      <c r="L2780" s="53"/>
      <c r="M2780" s="50"/>
      <c r="N2780" s="50"/>
    </row>
    <row r="2781">
      <c r="A2781" s="50"/>
      <c r="B2781" s="50"/>
      <c r="C2781" s="50"/>
      <c r="D2781" s="51"/>
      <c r="E2781" s="51"/>
      <c r="F2781" s="50"/>
      <c r="G2781" s="50"/>
      <c r="H2781" s="50"/>
      <c r="I2781" s="50"/>
      <c r="J2781" s="50"/>
      <c r="K2781" s="53"/>
      <c r="L2781" s="53"/>
      <c r="M2781" s="50"/>
      <c r="N2781" s="50"/>
    </row>
    <row r="2782">
      <c r="A2782" s="50"/>
      <c r="B2782" s="50"/>
      <c r="C2782" s="50"/>
      <c r="D2782" s="51"/>
      <c r="E2782" s="51"/>
      <c r="F2782" s="50"/>
      <c r="G2782" s="50"/>
      <c r="H2782" s="50"/>
      <c r="I2782" s="50"/>
      <c r="J2782" s="50"/>
      <c r="K2782" s="53"/>
      <c r="L2782" s="53"/>
      <c r="M2782" s="50"/>
      <c r="N2782" s="50"/>
    </row>
    <row r="2783">
      <c r="A2783" s="50"/>
      <c r="B2783" s="50"/>
      <c r="C2783" s="50"/>
      <c r="D2783" s="51"/>
      <c r="E2783" s="51"/>
      <c r="F2783" s="50"/>
      <c r="G2783" s="50"/>
      <c r="H2783" s="50"/>
      <c r="I2783" s="50"/>
      <c r="J2783" s="50"/>
      <c r="K2783" s="53"/>
      <c r="L2783" s="53"/>
      <c r="M2783" s="50"/>
      <c r="N2783" s="50"/>
    </row>
    <row r="2784">
      <c r="A2784" s="50"/>
      <c r="B2784" s="50"/>
      <c r="C2784" s="50"/>
      <c r="D2784" s="51"/>
      <c r="E2784" s="51"/>
      <c r="F2784" s="50"/>
      <c r="G2784" s="50"/>
      <c r="H2784" s="50"/>
      <c r="I2784" s="50"/>
      <c r="J2784" s="50"/>
      <c r="K2784" s="53"/>
      <c r="L2784" s="53"/>
      <c r="M2784" s="50"/>
      <c r="N2784" s="50"/>
    </row>
    <row r="2785">
      <c r="A2785" s="50"/>
      <c r="B2785" s="50"/>
      <c r="C2785" s="50"/>
      <c r="D2785" s="51"/>
      <c r="E2785" s="51"/>
      <c r="F2785" s="50"/>
      <c r="G2785" s="50"/>
      <c r="H2785" s="50"/>
      <c r="I2785" s="50"/>
      <c r="J2785" s="50"/>
      <c r="K2785" s="53"/>
      <c r="L2785" s="53"/>
      <c r="M2785" s="50"/>
      <c r="N2785" s="50"/>
    </row>
    <row r="2786">
      <c r="A2786" s="50"/>
      <c r="B2786" s="50"/>
      <c r="C2786" s="50"/>
      <c r="D2786" s="51"/>
      <c r="E2786" s="51"/>
      <c r="F2786" s="50"/>
      <c r="G2786" s="50"/>
      <c r="H2786" s="50"/>
      <c r="I2786" s="50"/>
      <c r="J2786" s="50"/>
      <c r="K2786" s="53"/>
      <c r="L2786" s="53"/>
      <c r="M2786" s="50"/>
      <c r="N2786" s="50"/>
    </row>
    <row r="2787">
      <c r="A2787" s="50"/>
      <c r="B2787" s="50"/>
      <c r="C2787" s="50"/>
      <c r="D2787" s="51"/>
      <c r="E2787" s="51"/>
      <c r="F2787" s="50"/>
      <c r="G2787" s="50"/>
      <c r="H2787" s="50"/>
      <c r="I2787" s="50"/>
      <c r="J2787" s="50"/>
      <c r="K2787" s="53"/>
      <c r="L2787" s="53"/>
      <c r="M2787" s="50"/>
      <c r="N2787" s="50"/>
    </row>
    <row r="2788">
      <c r="A2788" s="50"/>
      <c r="B2788" s="50"/>
      <c r="C2788" s="50"/>
      <c r="D2788" s="51"/>
      <c r="E2788" s="51"/>
      <c r="F2788" s="50"/>
      <c r="G2788" s="50"/>
      <c r="H2788" s="50"/>
      <c r="I2788" s="50"/>
      <c r="J2788" s="50"/>
      <c r="K2788" s="53"/>
      <c r="L2788" s="53"/>
      <c r="M2788" s="50"/>
      <c r="N2788" s="50"/>
    </row>
    <row r="2789">
      <c r="A2789" s="50"/>
      <c r="B2789" s="50"/>
      <c r="C2789" s="50"/>
      <c r="D2789" s="51"/>
      <c r="E2789" s="51"/>
      <c r="F2789" s="50"/>
      <c r="G2789" s="50"/>
      <c r="H2789" s="50"/>
      <c r="I2789" s="50"/>
      <c r="J2789" s="50"/>
      <c r="K2789" s="53"/>
      <c r="L2789" s="53"/>
      <c r="M2789" s="50"/>
      <c r="N2789" s="50"/>
    </row>
    <row r="2790">
      <c r="A2790" s="50"/>
      <c r="B2790" s="50"/>
      <c r="C2790" s="50"/>
      <c r="D2790" s="51"/>
      <c r="E2790" s="51"/>
      <c r="F2790" s="50"/>
      <c r="G2790" s="50"/>
      <c r="H2790" s="50"/>
      <c r="I2790" s="50"/>
      <c r="J2790" s="50"/>
      <c r="K2790" s="53"/>
      <c r="L2790" s="53"/>
      <c r="M2790" s="50"/>
      <c r="N2790" s="50"/>
    </row>
    <row r="2791">
      <c r="A2791" s="50"/>
      <c r="B2791" s="50"/>
      <c r="C2791" s="50"/>
      <c r="D2791" s="51"/>
      <c r="E2791" s="51"/>
      <c r="F2791" s="50"/>
      <c r="G2791" s="50"/>
      <c r="H2791" s="50"/>
      <c r="I2791" s="50"/>
      <c r="J2791" s="50"/>
      <c r="K2791" s="53"/>
      <c r="L2791" s="53"/>
      <c r="M2791" s="50"/>
      <c r="N2791" s="50"/>
    </row>
    <row r="2792">
      <c r="A2792" s="50"/>
      <c r="B2792" s="50"/>
      <c r="C2792" s="50"/>
      <c r="D2792" s="51"/>
      <c r="E2792" s="51"/>
      <c r="F2792" s="50"/>
      <c r="G2792" s="50"/>
      <c r="H2792" s="50"/>
      <c r="I2792" s="50"/>
      <c r="J2792" s="50"/>
      <c r="K2792" s="53"/>
      <c r="L2792" s="53"/>
      <c r="M2792" s="50"/>
      <c r="N2792" s="50"/>
    </row>
    <row r="2793">
      <c r="A2793" s="50"/>
      <c r="B2793" s="50"/>
      <c r="C2793" s="50"/>
      <c r="D2793" s="51"/>
      <c r="E2793" s="51"/>
      <c r="F2793" s="50"/>
      <c r="G2793" s="50"/>
      <c r="H2793" s="50"/>
      <c r="I2793" s="50"/>
      <c r="J2793" s="50"/>
      <c r="K2793" s="53"/>
      <c r="L2793" s="53"/>
      <c r="M2793" s="50"/>
      <c r="N2793" s="50"/>
    </row>
    <row r="2794">
      <c r="A2794" s="50"/>
      <c r="B2794" s="50"/>
      <c r="C2794" s="50"/>
      <c r="D2794" s="51"/>
      <c r="E2794" s="51"/>
      <c r="F2794" s="50"/>
      <c r="G2794" s="50"/>
      <c r="H2794" s="50"/>
      <c r="I2794" s="50"/>
      <c r="J2794" s="50"/>
      <c r="K2794" s="53"/>
      <c r="L2794" s="53"/>
      <c r="M2794" s="50"/>
      <c r="N2794" s="50"/>
    </row>
    <row r="2795">
      <c r="A2795" s="50"/>
      <c r="B2795" s="50"/>
      <c r="C2795" s="50"/>
      <c r="D2795" s="51"/>
      <c r="E2795" s="51"/>
      <c r="F2795" s="50"/>
      <c r="G2795" s="50"/>
      <c r="H2795" s="50"/>
      <c r="I2795" s="50"/>
      <c r="J2795" s="50"/>
      <c r="K2795" s="53"/>
      <c r="L2795" s="53"/>
      <c r="M2795" s="50"/>
      <c r="N2795" s="50"/>
    </row>
    <row r="2796">
      <c r="A2796" s="50"/>
      <c r="B2796" s="50"/>
      <c r="C2796" s="50"/>
      <c r="D2796" s="51"/>
      <c r="E2796" s="51"/>
      <c r="F2796" s="50"/>
      <c r="G2796" s="50"/>
      <c r="H2796" s="50"/>
      <c r="I2796" s="50"/>
      <c r="J2796" s="50"/>
      <c r="K2796" s="53"/>
      <c r="L2796" s="53"/>
      <c r="M2796" s="50"/>
      <c r="N2796" s="50"/>
    </row>
    <row r="2797">
      <c r="A2797" s="50"/>
      <c r="B2797" s="50"/>
      <c r="C2797" s="50"/>
      <c r="D2797" s="51"/>
      <c r="E2797" s="51"/>
      <c r="F2797" s="50"/>
      <c r="G2797" s="50"/>
      <c r="H2797" s="50"/>
      <c r="I2797" s="50"/>
      <c r="J2797" s="50"/>
      <c r="K2797" s="53"/>
      <c r="L2797" s="53"/>
      <c r="M2797" s="50"/>
      <c r="N2797" s="50"/>
    </row>
    <row r="2798">
      <c r="A2798" s="50"/>
      <c r="B2798" s="50"/>
      <c r="C2798" s="50"/>
      <c r="D2798" s="51"/>
      <c r="E2798" s="51"/>
      <c r="F2798" s="50"/>
      <c r="G2798" s="50"/>
      <c r="H2798" s="50"/>
      <c r="I2798" s="50"/>
      <c r="J2798" s="50"/>
      <c r="K2798" s="53"/>
      <c r="L2798" s="53"/>
      <c r="M2798" s="50"/>
      <c r="N2798" s="50"/>
    </row>
    <row r="2799">
      <c r="A2799" s="50"/>
      <c r="B2799" s="50"/>
      <c r="C2799" s="50"/>
      <c r="D2799" s="51"/>
      <c r="E2799" s="51"/>
      <c r="F2799" s="50"/>
      <c r="G2799" s="50"/>
      <c r="H2799" s="50"/>
      <c r="I2799" s="50"/>
      <c r="J2799" s="50"/>
      <c r="K2799" s="53"/>
      <c r="L2799" s="53"/>
      <c r="M2799" s="50"/>
      <c r="N2799" s="50"/>
    </row>
    <row r="2800">
      <c r="A2800" s="50"/>
      <c r="B2800" s="50"/>
      <c r="C2800" s="50"/>
      <c r="D2800" s="51"/>
      <c r="E2800" s="51"/>
      <c r="F2800" s="50"/>
      <c r="G2800" s="50"/>
      <c r="H2800" s="50"/>
      <c r="I2800" s="50"/>
      <c r="J2800" s="50"/>
      <c r="K2800" s="53"/>
      <c r="L2800" s="53"/>
      <c r="M2800" s="50"/>
      <c r="N2800" s="50"/>
    </row>
    <row r="2801">
      <c r="A2801" s="50"/>
      <c r="B2801" s="50"/>
      <c r="C2801" s="50"/>
      <c r="D2801" s="51"/>
      <c r="E2801" s="51"/>
      <c r="F2801" s="50"/>
      <c r="G2801" s="50"/>
      <c r="H2801" s="50"/>
      <c r="I2801" s="50"/>
      <c r="J2801" s="50"/>
      <c r="K2801" s="53"/>
      <c r="L2801" s="53"/>
      <c r="M2801" s="50"/>
      <c r="N2801" s="50"/>
    </row>
    <row r="2802">
      <c r="A2802" s="50"/>
      <c r="B2802" s="50"/>
      <c r="C2802" s="50"/>
      <c r="D2802" s="51"/>
      <c r="E2802" s="51"/>
      <c r="F2802" s="50"/>
      <c r="G2802" s="50"/>
      <c r="H2802" s="50"/>
      <c r="I2802" s="50"/>
      <c r="J2802" s="50"/>
      <c r="K2802" s="53"/>
      <c r="L2802" s="53"/>
      <c r="M2802" s="50"/>
      <c r="N2802" s="50"/>
    </row>
    <row r="2803">
      <c r="A2803" s="50"/>
      <c r="B2803" s="50"/>
      <c r="C2803" s="50"/>
      <c r="D2803" s="51"/>
      <c r="E2803" s="51"/>
      <c r="F2803" s="50"/>
      <c r="G2803" s="50"/>
      <c r="H2803" s="50"/>
      <c r="I2803" s="50"/>
      <c r="J2803" s="50"/>
      <c r="K2803" s="53"/>
      <c r="L2803" s="53"/>
      <c r="M2803" s="50"/>
      <c r="N2803" s="50"/>
    </row>
    <row r="2804">
      <c r="A2804" s="50"/>
      <c r="B2804" s="50"/>
      <c r="C2804" s="50"/>
      <c r="D2804" s="51"/>
      <c r="E2804" s="51"/>
      <c r="F2804" s="50"/>
      <c r="G2804" s="50"/>
      <c r="H2804" s="50"/>
      <c r="I2804" s="50"/>
      <c r="J2804" s="50"/>
      <c r="K2804" s="53"/>
      <c r="L2804" s="53"/>
      <c r="M2804" s="50"/>
      <c r="N2804" s="50"/>
    </row>
    <row r="2805">
      <c r="A2805" s="50"/>
      <c r="B2805" s="50"/>
      <c r="C2805" s="50"/>
      <c r="D2805" s="51"/>
      <c r="E2805" s="51"/>
      <c r="F2805" s="50"/>
      <c r="G2805" s="50"/>
      <c r="H2805" s="50"/>
      <c r="I2805" s="50"/>
      <c r="J2805" s="50"/>
      <c r="K2805" s="53"/>
      <c r="L2805" s="53"/>
      <c r="M2805" s="50"/>
      <c r="N2805" s="50"/>
    </row>
    <row r="2806">
      <c r="A2806" s="50"/>
      <c r="B2806" s="50"/>
      <c r="C2806" s="50"/>
      <c r="D2806" s="51"/>
      <c r="E2806" s="51"/>
      <c r="F2806" s="50"/>
      <c r="G2806" s="50"/>
      <c r="H2806" s="50"/>
      <c r="I2806" s="50"/>
      <c r="J2806" s="50"/>
      <c r="K2806" s="53"/>
      <c r="L2806" s="53"/>
      <c r="M2806" s="50"/>
      <c r="N2806" s="50"/>
    </row>
    <row r="2807">
      <c r="A2807" s="50"/>
      <c r="B2807" s="50"/>
      <c r="C2807" s="50"/>
      <c r="D2807" s="51"/>
      <c r="E2807" s="51"/>
      <c r="F2807" s="50"/>
      <c r="G2807" s="50"/>
      <c r="H2807" s="50"/>
      <c r="I2807" s="50"/>
      <c r="J2807" s="50"/>
      <c r="K2807" s="53"/>
      <c r="L2807" s="53"/>
      <c r="M2807" s="50"/>
      <c r="N2807" s="50"/>
    </row>
    <row r="2808">
      <c r="A2808" s="50"/>
      <c r="B2808" s="50"/>
      <c r="C2808" s="50"/>
      <c r="D2808" s="51"/>
      <c r="E2808" s="51"/>
      <c r="F2808" s="50"/>
      <c r="G2808" s="50"/>
      <c r="H2808" s="50"/>
      <c r="I2808" s="50"/>
      <c r="J2808" s="50"/>
      <c r="K2808" s="53"/>
      <c r="L2808" s="53"/>
      <c r="M2808" s="50"/>
      <c r="N2808" s="50"/>
    </row>
    <row r="2809">
      <c r="A2809" s="50"/>
      <c r="B2809" s="50"/>
      <c r="C2809" s="50"/>
      <c r="D2809" s="51"/>
      <c r="E2809" s="51"/>
      <c r="F2809" s="50"/>
      <c r="G2809" s="50"/>
      <c r="H2809" s="50"/>
      <c r="I2809" s="50"/>
      <c r="J2809" s="50"/>
      <c r="K2809" s="53"/>
      <c r="L2809" s="53"/>
      <c r="M2809" s="50"/>
      <c r="N2809" s="50"/>
    </row>
    <row r="2810">
      <c r="A2810" s="50"/>
      <c r="B2810" s="50"/>
      <c r="C2810" s="50"/>
      <c r="D2810" s="51"/>
      <c r="E2810" s="51"/>
      <c r="F2810" s="50"/>
      <c r="G2810" s="50"/>
      <c r="H2810" s="50"/>
      <c r="I2810" s="50"/>
      <c r="J2810" s="50"/>
      <c r="K2810" s="53"/>
      <c r="L2810" s="53"/>
      <c r="M2810" s="50"/>
      <c r="N2810" s="50"/>
    </row>
    <row r="2811">
      <c r="A2811" s="50"/>
      <c r="B2811" s="50"/>
      <c r="C2811" s="50"/>
      <c r="D2811" s="51"/>
      <c r="E2811" s="51"/>
      <c r="F2811" s="50"/>
      <c r="G2811" s="50"/>
      <c r="H2811" s="50"/>
      <c r="I2811" s="50"/>
      <c r="J2811" s="50"/>
      <c r="K2811" s="53"/>
      <c r="L2811" s="53"/>
      <c r="M2811" s="50"/>
      <c r="N2811" s="50"/>
    </row>
    <row r="2812">
      <c r="A2812" s="50"/>
      <c r="B2812" s="50"/>
      <c r="C2812" s="50"/>
      <c r="D2812" s="51"/>
      <c r="E2812" s="51"/>
      <c r="F2812" s="50"/>
      <c r="G2812" s="50"/>
      <c r="H2812" s="50"/>
      <c r="I2812" s="50"/>
      <c r="J2812" s="50"/>
      <c r="K2812" s="53"/>
      <c r="L2812" s="53"/>
      <c r="M2812" s="50"/>
      <c r="N2812" s="50"/>
    </row>
    <row r="2813">
      <c r="A2813" s="50"/>
      <c r="B2813" s="50"/>
      <c r="C2813" s="50"/>
      <c r="D2813" s="51"/>
      <c r="E2813" s="51"/>
      <c r="F2813" s="50"/>
      <c r="G2813" s="50"/>
      <c r="H2813" s="50"/>
      <c r="I2813" s="50"/>
      <c r="J2813" s="50"/>
      <c r="K2813" s="53"/>
      <c r="L2813" s="53"/>
      <c r="M2813" s="50"/>
      <c r="N2813" s="50"/>
    </row>
    <row r="2814">
      <c r="A2814" s="50"/>
      <c r="B2814" s="50"/>
      <c r="C2814" s="50"/>
      <c r="D2814" s="51"/>
      <c r="E2814" s="51"/>
      <c r="F2814" s="50"/>
      <c r="G2814" s="50"/>
      <c r="H2814" s="50"/>
      <c r="I2814" s="50"/>
      <c r="J2814" s="50"/>
      <c r="K2814" s="53"/>
      <c r="L2814" s="53"/>
      <c r="M2814" s="50"/>
      <c r="N2814" s="50"/>
    </row>
    <row r="2815">
      <c r="A2815" s="50"/>
      <c r="B2815" s="50"/>
      <c r="C2815" s="50"/>
      <c r="D2815" s="51"/>
      <c r="E2815" s="51"/>
      <c r="F2815" s="50"/>
      <c r="G2815" s="50"/>
      <c r="H2815" s="50"/>
      <c r="I2815" s="50"/>
      <c r="J2815" s="50"/>
      <c r="K2815" s="53"/>
      <c r="L2815" s="53"/>
      <c r="M2815" s="50"/>
      <c r="N2815" s="50"/>
    </row>
    <row r="2816">
      <c r="A2816" s="50"/>
      <c r="B2816" s="50"/>
      <c r="C2816" s="50"/>
      <c r="D2816" s="51"/>
      <c r="E2816" s="51"/>
      <c r="F2816" s="50"/>
      <c r="G2816" s="50"/>
      <c r="H2816" s="50"/>
      <c r="I2816" s="50"/>
      <c r="J2816" s="50"/>
      <c r="K2816" s="53"/>
      <c r="L2816" s="53"/>
      <c r="M2816" s="50"/>
      <c r="N2816" s="50"/>
    </row>
    <row r="2817">
      <c r="A2817" s="50"/>
      <c r="B2817" s="50"/>
      <c r="C2817" s="50"/>
      <c r="D2817" s="51"/>
      <c r="E2817" s="51"/>
      <c r="F2817" s="50"/>
      <c r="G2817" s="50"/>
      <c r="H2817" s="50"/>
      <c r="I2817" s="50"/>
      <c r="J2817" s="50"/>
      <c r="K2817" s="53"/>
      <c r="L2817" s="53"/>
      <c r="M2817" s="50"/>
      <c r="N2817" s="50"/>
    </row>
    <row r="2818">
      <c r="A2818" s="50"/>
      <c r="B2818" s="50"/>
      <c r="C2818" s="50"/>
      <c r="D2818" s="51"/>
      <c r="E2818" s="51"/>
      <c r="F2818" s="50"/>
      <c r="G2818" s="50"/>
      <c r="H2818" s="50"/>
      <c r="I2818" s="50"/>
      <c r="J2818" s="50"/>
      <c r="K2818" s="53"/>
      <c r="L2818" s="53"/>
      <c r="M2818" s="50"/>
      <c r="N2818" s="50"/>
    </row>
    <row r="2819">
      <c r="A2819" s="50"/>
      <c r="B2819" s="50"/>
      <c r="C2819" s="50"/>
      <c r="D2819" s="51"/>
      <c r="E2819" s="51"/>
      <c r="F2819" s="50"/>
      <c r="G2819" s="50"/>
      <c r="H2819" s="50"/>
      <c r="I2819" s="50"/>
      <c r="J2819" s="50"/>
      <c r="K2819" s="53"/>
      <c r="L2819" s="53"/>
      <c r="M2819" s="50"/>
      <c r="N2819" s="50"/>
    </row>
    <row r="2820">
      <c r="A2820" s="50"/>
      <c r="B2820" s="50"/>
      <c r="C2820" s="50"/>
      <c r="D2820" s="51"/>
      <c r="E2820" s="51"/>
      <c r="F2820" s="50"/>
      <c r="G2820" s="50"/>
      <c r="H2820" s="50"/>
      <c r="I2820" s="50"/>
      <c r="J2820" s="50"/>
      <c r="K2820" s="53"/>
      <c r="L2820" s="53"/>
      <c r="M2820" s="50"/>
      <c r="N2820" s="50"/>
    </row>
    <row r="2821">
      <c r="A2821" s="50"/>
      <c r="B2821" s="50"/>
      <c r="C2821" s="50"/>
      <c r="D2821" s="51"/>
      <c r="E2821" s="51"/>
      <c r="F2821" s="50"/>
      <c r="G2821" s="50"/>
      <c r="H2821" s="50"/>
      <c r="I2821" s="50"/>
      <c r="J2821" s="50"/>
      <c r="K2821" s="53"/>
      <c r="L2821" s="53"/>
      <c r="M2821" s="50"/>
      <c r="N2821" s="50"/>
    </row>
    <row r="2822">
      <c r="A2822" s="50"/>
      <c r="B2822" s="50"/>
      <c r="C2822" s="50"/>
      <c r="D2822" s="51"/>
      <c r="E2822" s="51"/>
      <c r="F2822" s="50"/>
      <c r="G2822" s="50"/>
      <c r="H2822" s="50"/>
      <c r="I2822" s="50"/>
      <c r="J2822" s="50"/>
      <c r="K2822" s="53"/>
      <c r="L2822" s="53"/>
      <c r="M2822" s="50"/>
      <c r="N2822" s="50"/>
    </row>
    <row r="2823">
      <c r="A2823" s="50"/>
      <c r="B2823" s="50"/>
      <c r="C2823" s="50"/>
      <c r="D2823" s="51"/>
      <c r="E2823" s="51"/>
      <c r="F2823" s="50"/>
      <c r="G2823" s="50"/>
      <c r="H2823" s="50"/>
      <c r="I2823" s="50"/>
      <c r="J2823" s="50"/>
      <c r="K2823" s="53"/>
      <c r="L2823" s="53"/>
      <c r="M2823" s="50"/>
      <c r="N2823" s="50"/>
    </row>
    <row r="2824">
      <c r="A2824" s="50"/>
      <c r="B2824" s="50"/>
      <c r="C2824" s="50"/>
      <c r="D2824" s="51"/>
      <c r="E2824" s="51"/>
      <c r="F2824" s="50"/>
      <c r="G2824" s="50"/>
      <c r="H2824" s="50"/>
      <c r="I2824" s="50"/>
      <c r="J2824" s="50"/>
      <c r="K2824" s="53"/>
      <c r="L2824" s="53"/>
      <c r="M2824" s="50"/>
      <c r="N2824" s="50"/>
    </row>
    <row r="2825">
      <c r="A2825" s="50"/>
      <c r="B2825" s="50"/>
      <c r="C2825" s="50"/>
      <c r="D2825" s="51"/>
      <c r="E2825" s="51"/>
      <c r="F2825" s="50"/>
      <c r="G2825" s="50"/>
      <c r="H2825" s="50"/>
      <c r="I2825" s="50"/>
      <c r="J2825" s="50"/>
      <c r="K2825" s="53"/>
      <c r="L2825" s="53"/>
      <c r="M2825" s="50"/>
      <c r="N2825" s="50"/>
    </row>
    <row r="2826">
      <c r="A2826" s="50"/>
      <c r="B2826" s="50"/>
      <c r="C2826" s="50"/>
      <c r="D2826" s="51"/>
      <c r="E2826" s="51"/>
      <c r="F2826" s="50"/>
      <c r="G2826" s="50"/>
      <c r="H2826" s="50"/>
      <c r="I2826" s="50"/>
      <c r="J2826" s="50"/>
      <c r="K2826" s="53"/>
      <c r="L2826" s="53"/>
      <c r="M2826" s="50"/>
      <c r="N2826" s="50"/>
    </row>
    <row r="2827">
      <c r="A2827" s="50"/>
      <c r="B2827" s="50"/>
      <c r="C2827" s="50"/>
      <c r="D2827" s="51"/>
      <c r="E2827" s="51"/>
      <c r="F2827" s="50"/>
      <c r="G2827" s="50"/>
      <c r="H2827" s="50"/>
      <c r="I2827" s="50"/>
      <c r="J2827" s="50"/>
      <c r="K2827" s="53"/>
      <c r="L2827" s="53"/>
      <c r="M2827" s="50"/>
      <c r="N2827" s="50"/>
    </row>
    <row r="2828">
      <c r="A2828" s="50"/>
      <c r="B2828" s="50"/>
      <c r="C2828" s="50"/>
      <c r="D2828" s="51"/>
      <c r="E2828" s="51"/>
      <c r="F2828" s="50"/>
      <c r="G2828" s="50"/>
      <c r="H2828" s="50"/>
      <c r="I2828" s="50"/>
      <c r="J2828" s="50"/>
      <c r="K2828" s="53"/>
      <c r="L2828" s="53"/>
      <c r="M2828" s="50"/>
      <c r="N2828" s="50"/>
    </row>
    <row r="2829">
      <c r="A2829" s="50"/>
      <c r="B2829" s="50"/>
      <c r="C2829" s="50"/>
      <c r="D2829" s="51"/>
      <c r="E2829" s="51"/>
      <c r="F2829" s="50"/>
      <c r="G2829" s="50"/>
      <c r="H2829" s="50"/>
      <c r="I2829" s="50"/>
      <c r="J2829" s="50"/>
      <c r="K2829" s="53"/>
      <c r="L2829" s="53"/>
      <c r="M2829" s="50"/>
      <c r="N2829" s="50"/>
    </row>
    <row r="2830">
      <c r="A2830" s="50"/>
      <c r="B2830" s="50"/>
      <c r="C2830" s="50"/>
      <c r="D2830" s="51"/>
      <c r="E2830" s="51"/>
      <c r="F2830" s="50"/>
      <c r="G2830" s="50"/>
      <c r="H2830" s="50"/>
      <c r="I2830" s="50"/>
      <c r="J2830" s="50"/>
      <c r="K2830" s="53"/>
      <c r="L2830" s="53"/>
      <c r="M2830" s="50"/>
      <c r="N2830" s="50"/>
    </row>
    <row r="2831">
      <c r="A2831" s="50"/>
      <c r="B2831" s="50"/>
      <c r="C2831" s="50"/>
      <c r="D2831" s="51"/>
      <c r="E2831" s="51"/>
      <c r="F2831" s="50"/>
      <c r="G2831" s="50"/>
      <c r="H2831" s="50"/>
      <c r="I2831" s="50"/>
      <c r="J2831" s="50"/>
      <c r="K2831" s="53"/>
      <c r="L2831" s="53"/>
      <c r="M2831" s="50"/>
      <c r="N2831" s="50"/>
    </row>
    <row r="2832">
      <c r="A2832" s="50"/>
      <c r="B2832" s="50"/>
      <c r="C2832" s="50"/>
      <c r="D2832" s="51"/>
      <c r="E2832" s="51"/>
      <c r="F2832" s="50"/>
      <c r="G2832" s="50"/>
      <c r="H2832" s="50"/>
      <c r="I2832" s="50"/>
      <c r="J2832" s="50"/>
      <c r="K2832" s="53"/>
      <c r="L2832" s="53"/>
      <c r="M2832" s="50"/>
      <c r="N2832" s="50"/>
    </row>
    <row r="2833">
      <c r="A2833" s="50"/>
      <c r="B2833" s="50"/>
      <c r="C2833" s="50"/>
      <c r="D2833" s="51"/>
      <c r="E2833" s="51"/>
      <c r="F2833" s="50"/>
      <c r="G2833" s="50"/>
      <c r="H2833" s="50"/>
      <c r="I2833" s="50"/>
      <c r="J2833" s="50"/>
      <c r="K2833" s="53"/>
      <c r="L2833" s="53"/>
      <c r="M2833" s="50"/>
      <c r="N2833" s="50"/>
    </row>
    <row r="2834">
      <c r="A2834" s="50"/>
      <c r="B2834" s="50"/>
      <c r="C2834" s="50"/>
      <c r="D2834" s="51"/>
      <c r="E2834" s="51"/>
      <c r="F2834" s="50"/>
      <c r="G2834" s="50"/>
      <c r="H2834" s="50"/>
      <c r="I2834" s="50"/>
      <c r="J2834" s="50"/>
      <c r="K2834" s="53"/>
      <c r="L2834" s="53"/>
      <c r="M2834" s="50"/>
      <c r="N2834" s="50"/>
    </row>
    <row r="2835">
      <c r="A2835" s="50"/>
      <c r="B2835" s="50"/>
      <c r="C2835" s="50"/>
      <c r="D2835" s="51"/>
      <c r="E2835" s="51"/>
      <c r="F2835" s="50"/>
      <c r="G2835" s="50"/>
      <c r="H2835" s="50"/>
      <c r="I2835" s="50"/>
      <c r="J2835" s="50"/>
      <c r="K2835" s="53"/>
      <c r="L2835" s="53"/>
      <c r="M2835" s="50"/>
      <c r="N2835" s="50"/>
    </row>
    <row r="2836">
      <c r="A2836" s="50"/>
      <c r="B2836" s="50"/>
      <c r="C2836" s="50"/>
      <c r="D2836" s="51"/>
      <c r="E2836" s="51"/>
      <c r="F2836" s="50"/>
      <c r="G2836" s="50"/>
      <c r="H2836" s="50"/>
      <c r="I2836" s="50"/>
      <c r="J2836" s="50"/>
      <c r="K2836" s="53"/>
      <c r="L2836" s="53"/>
      <c r="M2836" s="50"/>
      <c r="N2836" s="50"/>
    </row>
    <row r="2837">
      <c r="A2837" s="50"/>
      <c r="B2837" s="50"/>
      <c r="C2837" s="50"/>
      <c r="D2837" s="51"/>
      <c r="E2837" s="51"/>
      <c r="F2837" s="50"/>
      <c r="G2837" s="50"/>
      <c r="H2837" s="50"/>
      <c r="I2837" s="50"/>
      <c r="J2837" s="50"/>
      <c r="K2837" s="53"/>
      <c r="L2837" s="53"/>
      <c r="M2837" s="50"/>
      <c r="N2837" s="50"/>
    </row>
    <row r="2838">
      <c r="A2838" s="50"/>
      <c r="B2838" s="50"/>
      <c r="C2838" s="50"/>
      <c r="D2838" s="51"/>
      <c r="E2838" s="51"/>
      <c r="F2838" s="50"/>
      <c r="G2838" s="50"/>
      <c r="H2838" s="50"/>
      <c r="I2838" s="50"/>
      <c r="J2838" s="50"/>
      <c r="K2838" s="53"/>
      <c r="L2838" s="53"/>
      <c r="M2838" s="50"/>
      <c r="N2838" s="50"/>
    </row>
    <row r="2839">
      <c r="A2839" s="50"/>
      <c r="B2839" s="50"/>
      <c r="C2839" s="50"/>
      <c r="D2839" s="51"/>
      <c r="E2839" s="51"/>
      <c r="F2839" s="50"/>
      <c r="G2839" s="50"/>
      <c r="H2839" s="50"/>
      <c r="I2839" s="50"/>
      <c r="J2839" s="50"/>
      <c r="K2839" s="53"/>
      <c r="L2839" s="53"/>
      <c r="M2839" s="50"/>
      <c r="N2839" s="50"/>
    </row>
    <row r="2840">
      <c r="A2840" s="50"/>
      <c r="B2840" s="50"/>
      <c r="C2840" s="50"/>
      <c r="D2840" s="51"/>
      <c r="E2840" s="51"/>
      <c r="F2840" s="50"/>
      <c r="G2840" s="50"/>
      <c r="H2840" s="50"/>
      <c r="I2840" s="50"/>
      <c r="J2840" s="50"/>
      <c r="K2840" s="53"/>
      <c r="L2840" s="53"/>
      <c r="M2840" s="50"/>
      <c r="N2840" s="50"/>
    </row>
    <row r="2841">
      <c r="A2841" s="50"/>
      <c r="B2841" s="50"/>
      <c r="C2841" s="50"/>
      <c r="D2841" s="51"/>
      <c r="E2841" s="51"/>
      <c r="F2841" s="50"/>
      <c r="G2841" s="50"/>
      <c r="H2841" s="50"/>
      <c r="I2841" s="50"/>
      <c r="J2841" s="50"/>
      <c r="K2841" s="53"/>
      <c r="L2841" s="53"/>
      <c r="M2841" s="50"/>
      <c r="N2841" s="50"/>
    </row>
    <row r="2842">
      <c r="A2842" s="50"/>
      <c r="B2842" s="50"/>
      <c r="C2842" s="50"/>
      <c r="D2842" s="51"/>
      <c r="E2842" s="51"/>
      <c r="F2842" s="50"/>
      <c r="G2842" s="50"/>
      <c r="H2842" s="50"/>
      <c r="I2842" s="50"/>
      <c r="J2842" s="50"/>
      <c r="K2842" s="53"/>
      <c r="L2842" s="53"/>
      <c r="M2842" s="50"/>
      <c r="N2842" s="50"/>
    </row>
    <row r="2843">
      <c r="A2843" s="50"/>
      <c r="B2843" s="50"/>
      <c r="C2843" s="50"/>
      <c r="D2843" s="51"/>
      <c r="E2843" s="51"/>
      <c r="F2843" s="50"/>
      <c r="G2843" s="50"/>
      <c r="H2843" s="50"/>
      <c r="I2843" s="50"/>
      <c r="J2843" s="50"/>
      <c r="K2843" s="53"/>
      <c r="L2843" s="53"/>
      <c r="M2843" s="50"/>
      <c r="N2843" s="50"/>
    </row>
    <row r="2844">
      <c r="A2844" s="50"/>
      <c r="B2844" s="50"/>
      <c r="C2844" s="50"/>
      <c r="D2844" s="51"/>
      <c r="E2844" s="51"/>
      <c r="F2844" s="50"/>
      <c r="G2844" s="50"/>
      <c r="H2844" s="50"/>
      <c r="I2844" s="50"/>
      <c r="J2844" s="50"/>
      <c r="K2844" s="53"/>
      <c r="L2844" s="53"/>
      <c r="M2844" s="50"/>
      <c r="N2844" s="50"/>
    </row>
    <row r="2845">
      <c r="A2845" s="50"/>
      <c r="B2845" s="50"/>
      <c r="C2845" s="50"/>
      <c r="D2845" s="51"/>
      <c r="E2845" s="51"/>
      <c r="F2845" s="50"/>
      <c r="G2845" s="50"/>
      <c r="H2845" s="50"/>
      <c r="I2845" s="50"/>
      <c r="J2845" s="50"/>
      <c r="K2845" s="53"/>
      <c r="L2845" s="53"/>
      <c r="M2845" s="50"/>
      <c r="N2845" s="50"/>
    </row>
    <row r="2846">
      <c r="A2846" s="50"/>
      <c r="B2846" s="50"/>
      <c r="C2846" s="50"/>
      <c r="D2846" s="51"/>
      <c r="E2846" s="51"/>
      <c r="F2846" s="50"/>
      <c r="G2846" s="50"/>
      <c r="H2846" s="50"/>
      <c r="I2846" s="50"/>
      <c r="J2846" s="50"/>
      <c r="K2846" s="53"/>
      <c r="L2846" s="53"/>
      <c r="M2846" s="50"/>
      <c r="N2846" s="50"/>
    </row>
    <row r="2847">
      <c r="A2847" s="50"/>
      <c r="B2847" s="50"/>
      <c r="C2847" s="50"/>
      <c r="D2847" s="51"/>
      <c r="E2847" s="51"/>
      <c r="F2847" s="50"/>
      <c r="G2847" s="50"/>
      <c r="H2847" s="50"/>
      <c r="I2847" s="50"/>
      <c r="J2847" s="50"/>
      <c r="K2847" s="53"/>
      <c r="L2847" s="53"/>
      <c r="M2847" s="50"/>
      <c r="N2847" s="50"/>
    </row>
    <row r="2848">
      <c r="A2848" s="50"/>
      <c r="B2848" s="50"/>
      <c r="C2848" s="50"/>
      <c r="D2848" s="51"/>
      <c r="E2848" s="51"/>
      <c r="F2848" s="50"/>
      <c r="G2848" s="50"/>
      <c r="H2848" s="50"/>
      <c r="I2848" s="50"/>
      <c r="J2848" s="50"/>
      <c r="K2848" s="53"/>
      <c r="L2848" s="53"/>
      <c r="M2848" s="50"/>
      <c r="N2848" s="50"/>
    </row>
    <row r="2849">
      <c r="A2849" s="50"/>
      <c r="B2849" s="50"/>
      <c r="C2849" s="50"/>
      <c r="D2849" s="51"/>
      <c r="E2849" s="51"/>
      <c r="F2849" s="50"/>
      <c r="G2849" s="50"/>
      <c r="H2849" s="50"/>
      <c r="I2849" s="50"/>
      <c r="J2849" s="50"/>
      <c r="K2849" s="53"/>
      <c r="L2849" s="53"/>
      <c r="M2849" s="50"/>
      <c r="N2849" s="50"/>
    </row>
    <row r="2850">
      <c r="A2850" s="50"/>
      <c r="B2850" s="50"/>
      <c r="C2850" s="50"/>
      <c r="D2850" s="51"/>
      <c r="E2850" s="51"/>
      <c r="F2850" s="50"/>
      <c r="G2850" s="50"/>
      <c r="H2850" s="50"/>
      <c r="I2850" s="50"/>
      <c r="J2850" s="50"/>
      <c r="K2850" s="53"/>
      <c r="L2850" s="53"/>
      <c r="M2850" s="50"/>
      <c r="N2850" s="50"/>
    </row>
    <row r="2851">
      <c r="A2851" s="50"/>
      <c r="B2851" s="50"/>
      <c r="C2851" s="50"/>
      <c r="D2851" s="51"/>
      <c r="E2851" s="51"/>
      <c r="F2851" s="50"/>
      <c r="G2851" s="50"/>
      <c r="H2851" s="50"/>
      <c r="I2851" s="50"/>
      <c r="J2851" s="50"/>
      <c r="K2851" s="53"/>
      <c r="L2851" s="53"/>
      <c r="M2851" s="50"/>
      <c r="N2851" s="50"/>
    </row>
    <row r="2852">
      <c r="A2852" s="50"/>
      <c r="B2852" s="50"/>
      <c r="C2852" s="50"/>
      <c r="D2852" s="51"/>
      <c r="E2852" s="51"/>
      <c r="F2852" s="50"/>
      <c r="G2852" s="50"/>
      <c r="H2852" s="50"/>
      <c r="I2852" s="50"/>
      <c r="J2852" s="50"/>
      <c r="K2852" s="53"/>
      <c r="L2852" s="53"/>
      <c r="M2852" s="50"/>
      <c r="N2852" s="50"/>
    </row>
    <row r="2853">
      <c r="A2853" s="50"/>
      <c r="B2853" s="50"/>
      <c r="C2853" s="50"/>
      <c r="D2853" s="51"/>
      <c r="E2853" s="51"/>
      <c r="F2853" s="50"/>
      <c r="G2853" s="50"/>
      <c r="H2853" s="50"/>
      <c r="I2853" s="50"/>
      <c r="J2853" s="50"/>
      <c r="K2853" s="53"/>
      <c r="L2853" s="53"/>
      <c r="M2853" s="50"/>
      <c r="N2853" s="50"/>
    </row>
    <row r="2854">
      <c r="A2854" s="50"/>
      <c r="B2854" s="50"/>
      <c r="C2854" s="50"/>
      <c r="D2854" s="51"/>
      <c r="E2854" s="51"/>
      <c r="F2854" s="50"/>
      <c r="G2854" s="50"/>
      <c r="H2854" s="50"/>
      <c r="I2854" s="50"/>
      <c r="J2854" s="50"/>
      <c r="K2854" s="53"/>
      <c r="L2854" s="53"/>
      <c r="M2854" s="50"/>
      <c r="N2854" s="50"/>
    </row>
    <row r="2855">
      <c r="A2855" s="50"/>
      <c r="B2855" s="50"/>
      <c r="C2855" s="50"/>
      <c r="D2855" s="51"/>
      <c r="E2855" s="51"/>
      <c r="F2855" s="50"/>
      <c r="G2855" s="50"/>
      <c r="H2855" s="50"/>
      <c r="I2855" s="50"/>
      <c r="J2855" s="50"/>
      <c r="K2855" s="53"/>
      <c r="L2855" s="53"/>
      <c r="M2855" s="50"/>
      <c r="N2855" s="50"/>
    </row>
    <row r="2856">
      <c r="A2856" s="50"/>
      <c r="B2856" s="50"/>
      <c r="C2856" s="50"/>
      <c r="D2856" s="51"/>
      <c r="E2856" s="51"/>
      <c r="F2856" s="50"/>
      <c r="G2856" s="50"/>
      <c r="H2856" s="50"/>
      <c r="I2856" s="50"/>
      <c r="J2856" s="50"/>
      <c r="K2856" s="53"/>
      <c r="L2856" s="53"/>
      <c r="M2856" s="50"/>
      <c r="N2856" s="50"/>
    </row>
    <row r="2857">
      <c r="A2857" s="50"/>
      <c r="B2857" s="50"/>
      <c r="C2857" s="50"/>
      <c r="D2857" s="51"/>
      <c r="E2857" s="51"/>
      <c r="F2857" s="50"/>
      <c r="G2857" s="50"/>
      <c r="H2857" s="50"/>
      <c r="I2857" s="50"/>
      <c r="J2857" s="50"/>
      <c r="K2857" s="53"/>
      <c r="L2857" s="53"/>
      <c r="M2857" s="50"/>
      <c r="N2857" s="50"/>
    </row>
    <row r="2858">
      <c r="A2858" s="50"/>
      <c r="B2858" s="50"/>
      <c r="C2858" s="50"/>
      <c r="D2858" s="51"/>
      <c r="E2858" s="51"/>
      <c r="F2858" s="50"/>
      <c r="G2858" s="50"/>
      <c r="H2858" s="50"/>
      <c r="I2858" s="50"/>
      <c r="J2858" s="50"/>
      <c r="K2858" s="53"/>
      <c r="L2858" s="53"/>
      <c r="M2858" s="50"/>
      <c r="N2858" s="50"/>
    </row>
    <row r="2859">
      <c r="A2859" s="50"/>
      <c r="B2859" s="50"/>
      <c r="C2859" s="50"/>
      <c r="D2859" s="51"/>
      <c r="E2859" s="51"/>
      <c r="F2859" s="50"/>
      <c r="G2859" s="50"/>
      <c r="H2859" s="50"/>
      <c r="I2859" s="50"/>
      <c r="J2859" s="50"/>
      <c r="K2859" s="53"/>
      <c r="L2859" s="53"/>
      <c r="M2859" s="50"/>
      <c r="N2859" s="50"/>
    </row>
    <row r="2860">
      <c r="A2860" s="50"/>
      <c r="B2860" s="50"/>
      <c r="C2860" s="50"/>
      <c r="D2860" s="51"/>
      <c r="E2860" s="51"/>
      <c r="F2860" s="50"/>
      <c r="G2860" s="50"/>
      <c r="H2860" s="50"/>
      <c r="I2860" s="50"/>
      <c r="J2860" s="50"/>
      <c r="K2860" s="53"/>
      <c r="L2860" s="53"/>
      <c r="M2860" s="50"/>
      <c r="N2860" s="50"/>
    </row>
    <row r="2861">
      <c r="A2861" s="50"/>
      <c r="B2861" s="50"/>
      <c r="C2861" s="50"/>
      <c r="D2861" s="51"/>
      <c r="E2861" s="51"/>
      <c r="F2861" s="50"/>
      <c r="G2861" s="50"/>
      <c r="H2861" s="50"/>
      <c r="I2861" s="50"/>
      <c r="J2861" s="50"/>
      <c r="K2861" s="53"/>
      <c r="L2861" s="53"/>
      <c r="M2861" s="50"/>
      <c r="N2861" s="50"/>
    </row>
    <row r="2862">
      <c r="A2862" s="50"/>
      <c r="B2862" s="50"/>
      <c r="C2862" s="50"/>
      <c r="D2862" s="51"/>
      <c r="E2862" s="51"/>
      <c r="F2862" s="50"/>
      <c r="G2862" s="50"/>
      <c r="H2862" s="50"/>
      <c r="I2862" s="50"/>
      <c r="J2862" s="50"/>
      <c r="K2862" s="53"/>
      <c r="L2862" s="53"/>
      <c r="M2862" s="50"/>
      <c r="N2862" s="50"/>
    </row>
    <row r="2863">
      <c r="A2863" s="50"/>
      <c r="B2863" s="50"/>
      <c r="C2863" s="50"/>
      <c r="D2863" s="51"/>
      <c r="E2863" s="51"/>
      <c r="F2863" s="50"/>
      <c r="G2863" s="50"/>
      <c r="H2863" s="50"/>
      <c r="I2863" s="50"/>
      <c r="J2863" s="50"/>
      <c r="K2863" s="53"/>
      <c r="L2863" s="53"/>
      <c r="M2863" s="50"/>
      <c r="N2863" s="50"/>
    </row>
    <row r="2864">
      <c r="A2864" s="50"/>
      <c r="B2864" s="50"/>
      <c r="C2864" s="50"/>
      <c r="D2864" s="51"/>
      <c r="E2864" s="51"/>
      <c r="F2864" s="50"/>
      <c r="G2864" s="50"/>
      <c r="H2864" s="50"/>
      <c r="I2864" s="50"/>
      <c r="J2864" s="50"/>
      <c r="K2864" s="53"/>
      <c r="L2864" s="53"/>
      <c r="M2864" s="50"/>
      <c r="N2864" s="50"/>
    </row>
    <row r="2865">
      <c r="A2865" s="50"/>
      <c r="B2865" s="50"/>
      <c r="C2865" s="50"/>
      <c r="D2865" s="51"/>
      <c r="E2865" s="51"/>
      <c r="F2865" s="50"/>
      <c r="G2865" s="50"/>
      <c r="H2865" s="50"/>
      <c r="I2865" s="50"/>
      <c r="J2865" s="50"/>
      <c r="K2865" s="53"/>
      <c r="L2865" s="53"/>
      <c r="M2865" s="50"/>
      <c r="N2865" s="50"/>
    </row>
    <row r="2866">
      <c r="A2866" s="50"/>
      <c r="B2866" s="50"/>
      <c r="C2866" s="50"/>
      <c r="D2866" s="51"/>
      <c r="E2866" s="51"/>
      <c r="F2866" s="50"/>
      <c r="G2866" s="50"/>
      <c r="H2866" s="50"/>
      <c r="I2866" s="50"/>
      <c r="J2866" s="50"/>
      <c r="K2866" s="53"/>
      <c r="L2866" s="53"/>
      <c r="M2866" s="50"/>
      <c r="N2866" s="50"/>
    </row>
    <row r="2867">
      <c r="A2867" s="50"/>
      <c r="B2867" s="50"/>
      <c r="C2867" s="50"/>
      <c r="D2867" s="51"/>
      <c r="E2867" s="51"/>
      <c r="F2867" s="50"/>
      <c r="G2867" s="50"/>
      <c r="H2867" s="50"/>
      <c r="I2867" s="50"/>
      <c r="J2867" s="50"/>
      <c r="K2867" s="53"/>
      <c r="L2867" s="53"/>
      <c r="M2867" s="50"/>
      <c r="N2867" s="50"/>
    </row>
    <row r="2868">
      <c r="A2868" s="50"/>
      <c r="B2868" s="50"/>
      <c r="C2868" s="50"/>
      <c r="D2868" s="51"/>
      <c r="E2868" s="51"/>
      <c r="F2868" s="50"/>
      <c r="G2868" s="50"/>
      <c r="H2868" s="50"/>
      <c r="I2868" s="50"/>
      <c r="J2868" s="50"/>
      <c r="K2868" s="53"/>
      <c r="L2868" s="53"/>
      <c r="M2868" s="50"/>
      <c r="N2868" s="50"/>
    </row>
    <row r="2869">
      <c r="A2869" s="50"/>
      <c r="B2869" s="50"/>
      <c r="C2869" s="50"/>
      <c r="D2869" s="51"/>
      <c r="E2869" s="51"/>
      <c r="F2869" s="50"/>
      <c r="G2869" s="50"/>
      <c r="H2869" s="50"/>
      <c r="I2869" s="50"/>
      <c r="J2869" s="50"/>
      <c r="K2869" s="53"/>
      <c r="L2869" s="53"/>
      <c r="M2869" s="50"/>
      <c r="N2869" s="50"/>
    </row>
    <row r="2870">
      <c r="A2870" s="50"/>
      <c r="B2870" s="50"/>
      <c r="C2870" s="50"/>
      <c r="D2870" s="51"/>
      <c r="E2870" s="51"/>
      <c r="F2870" s="50"/>
      <c r="G2870" s="50"/>
      <c r="H2870" s="50"/>
      <c r="I2870" s="50"/>
      <c r="J2870" s="50"/>
      <c r="K2870" s="53"/>
      <c r="L2870" s="53"/>
      <c r="M2870" s="50"/>
      <c r="N2870" s="50"/>
    </row>
    <row r="2871">
      <c r="A2871" s="50"/>
      <c r="B2871" s="50"/>
      <c r="C2871" s="50"/>
      <c r="D2871" s="51"/>
      <c r="E2871" s="51"/>
      <c r="F2871" s="50"/>
      <c r="G2871" s="50"/>
      <c r="H2871" s="50"/>
      <c r="I2871" s="50"/>
      <c r="J2871" s="50"/>
      <c r="K2871" s="53"/>
      <c r="L2871" s="53"/>
      <c r="M2871" s="50"/>
      <c r="N2871" s="50"/>
    </row>
    <row r="2872">
      <c r="A2872" s="50"/>
      <c r="B2872" s="50"/>
      <c r="C2872" s="50"/>
      <c r="D2872" s="51"/>
      <c r="E2872" s="51"/>
      <c r="F2872" s="50"/>
      <c r="G2872" s="50"/>
      <c r="H2872" s="50"/>
      <c r="I2872" s="50"/>
      <c r="J2872" s="50"/>
      <c r="K2872" s="53"/>
      <c r="L2872" s="53"/>
      <c r="M2872" s="50"/>
      <c r="N2872" s="50"/>
    </row>
    <row r="2873">
      <c r="A2873" s="50"/>
      <c r="B2873" s="50"/>
      <c r="C2873" s="50"/>
      <c r="D2873" s="51"/>
      <c r="E2873" s="51"/>
      <c r="F2873" s="50"/>
      <c r="G2873" s="50"/>
      <c r="H2873" s="50"/>
      <c r="I2873" s="50"/>
      <c r="J2873" s="50"/>
      <c r="K2873" s="53"/>
      <c r="L2873" s="53"/>
      <c r="M2873" s="50"/>
      <c r="N2873" s="50"/>
    </row>
    <row r="2874">
      <c r="A2874" s="50"/>
      <c r="B2874" s="50"/>
      <c r="C2874" s="50"/>
      <c r="D2874" s="51"/>
      <c r="E2874" s="51"/>
      <c r="F2874" s="50"/>
      <c r="G2874" s="50"/>
      <c r="H2874" s="50"/>
      <c r="I2874" s="50"/>
      <c r="J2874" s="50"/>
      <c r="K2874" s="53"/>
      <c r="L2874" s="53"/>
      <c r="M2874" s="50"/>
      <c r="N2874" s="50"/>
    </row>
    <row r="2875">
      <c r="A2875" s="50"/>
      <c r="B2875" s="50"/>
      <c r="C2875" s="50"/>
      <c r="D2875" s="51"/>
      <c r="E2875" s="51"/>
      <c r="F2875" s="50"/>
      <c r="G2875" s="50"/>
      <c r="H2875" s="50"/>
      <c r="I2875" s="50"/>
      <c r="J2875" s="50"/>
      <c r="K2875" s="53"/>
      <c r="L2875" s="53"/>
      <c r="M2875" s="50"/>
      <c r="N2875" s="50"/>
    </row>
    <row r="2876">
      <c r="A2876" s="50"/>
      <c r="B2876" s="50"/>
      <c r="C2876" s="50"/>
      <c r="D2876" s="51"/>
      <c r="E2876" s="51"/>
      <c r="F2876" s="50"/>
      <c r="G2876" s="50"/>
      <c r="H2876" s="50"/>
      <c r="I2876" s="50"/>
      <c r="J2876" s="50"/>
      <c r="K2876" s="53"/>
      <c r="L2876" s="53"/>
      <c r="M2876" s="50"/>
      <c r="N2876" s="50"/>
    </row>
    <row r="2877">
      <c r="A2877" s="50"/>
      <c r="B2877" s="50"/>
      <c r="C2877" s="50"/>
      <c r="D2877" s="51"/>
      <c r="E2877" s="51"/>
      <c r="F2877" s="50"/>
      <c r="G2877" s="50"/>
      <c r="H2877" s="50"/>
      <c r="I2877" s="50"/>
      <c r="J2877" s="50"/>
      <c r="K2877" s="53"/>
      <c r="L2877" s="53"/>
      <c r="M2877" s="50"/>
      <c r="N2877" s="50"/>
    </row>
    <row r="2878">
      <c r="A2878" s="50"/>
      <c r="B2878" s="50"/>
      <c r="C2878" s="50"/>
      <c r="D2878" s="51"/>
      <c r="E2878" s="51"/>
      <c r="F2878" s="50"/>
      <c r="G2878" s="50"/>
      <c r="H2878" s="50"/>
      <c r="I2878" s="50"/>
      <c r="J2878" s="50"/>
      <c r="K2878" s="53"/>
      <c r="L2878" s="53"/>
      <c r="M2878" s="50"/>
      <c r="N2878" s="50"/>
    </row>
    <row r="2879">
      <c r="A2879" s="50"/>
      <c r="B2879" s="50"/>
      <c r="C2879" s="50"/>
      <c r="D2879" s="51"/>
      <c r="E2879" s="51"/>
      <c r="F2879" s="50"/>
      <c r="G2879" s="50"/>
      <c r="H2879" s="50"/>
      <c r="I2879" s="50"/>
      <c r="J2879" s="50"/>
      <c r="K2879" s="53"/>
      <c r="L2879" s="53"/>
      <c r="M2879" s="50"/>
      <c r="N2879" s="50"/>
    </row>
    <row r="2880">
      <c r="A2880" s="50"/>
      <c r="B2880" s="50"/>
      <c r="C2880" s="50"/>
      <c r="D2880" s="51"/>
      <c r="E2880" s="51"/>
      <c r="F2880" s="50"/>
      <c r="G2880" s="50"/>
      <c r="H2880" s="50"/>
      <c r="I2880" s="50"/>
      <c r="J2880" s="50"/>
      <c r="K2880" s="53"/>
      <c r="L2880" s="53"/>
      <c r="M2880" s="50"/>
      <c r="N2880" s="50"/>
    </row>
    <row r="2881">
      <c r="A2881" s="50"/>
      <c r="B2881" s="50"/>
      <c r="C2881" s="50"/>
      <c r="D2881" s="51"/>
      <c r="E2881" s="51"/>
      <c r="F2881" s="50"/>
      <c r="G2881" s="50"/>
      <c r="H2881" s="50"/>
      <c r="I2881" s="50"/>
      <c r="J2881" s="50"/>
      <c r="K2881" s="53"/>
      <c r="L2881" s="53"/>
      <c r="M2881" s="50"/>
      <c r="N2881" s="50"/>
    </row>
    <row r="2882">
      <c r="A2882" s="50"/>
      <c r="B2882" s="50"/>
      <c r="C2882" s="50"/>
      <c r="D2882" s="51"/>
      <c r="E2882" s="51"/>
      <c r="F2882" s="50"/>
      <c r="G2882" s="50"/>
      <c r="H2882" s="50"/>
      <c r="I2882" s="50"/>
      <c r="J2882" s="50"/>
      <c r="K2882" s="53"/>
      <c r="L2882" s="53"/>
      <c r="M2882" s="50"/>
      <c r="N2882" s="50"/>
    </row>
    <row r="2883">
      <c r="A2883" s="50"/>
      <c r="B2883" s="50"/>
      <c r="C2883" s="50"/>
      <c r="D2883" s="51"/>
      <c r="E2883" s="51"/>
      <c r="F2883" s="50"/>
      <c r="G2883" s="50"/>
      <c r="H2883" s="50"/>
      <c r="I2883" s="50"/>
      <c r="J2883" s="50"/>
      <c r="K2883" s="53"/>
      <c r="L2883" s="53"/>
      <c r="M2883" s="50"/>
      <c r="N2883" s="50"/>
    </row>
    <row r="2884">
      <c r="A2884" s="50"/>
      <c r="B2884" s="50"/>
      <c r="C2884" s="50"/>
      <c r="D2884" s="51"/>
      <c r="E2884" s="51"/>
      <c r="F2884" s="50"/>
      <c r="G2884" s="50"/>
      <c r="H2884" s="50"/>
      <c r="I2884" s="50"/>
      <c r="J2884" s="50"/>
      <c r="K2884" s="53"/>
      <c r="L2884" s="53"/>
      <c r="M2884" s="50"/>
      <c r="N2884" s="50"/>
    </row>
    <row r="2885">
      <c r="A2885" s="50"/>
      <c r="B2885" s="50"/>
      <c r="C2885" s="50"/>
      <c r="D2885" s="51"/>
      <c r="E2885" s="51"/>
      <c r="F2885" s="50"/>
      <c r="G2885" s="50"/>
      <c r="H2885" s="50"/>
      <c r="I2885" s="50"/>
      <c r="J2885" s="50"/>
      <c r="K2885" s="53"/>
      <c r="L2885" s="53"/>
      <c r="M2885" s="50"/>
      <c r="N2885" s="50"/>
    </row>
    <row r="2886">
      <c r="A2886" s="50"/>
      <c r="B2886" s="50"/>
      <c r="C2886" s="50"/>
      <c r="D2886" s="51"/>
      <c r="E2886" s="51"/>
      <c r="F2886" s="50"/>
      <c r="G2886" s="50"/>
      <c r="H2886" s="50"/>
      <c r="I2886" s="50"/>
      <c r="J2886" s="50"/>
      <c r="K2886" s="53"/>
      <c r="L2886" s="53"/>
      <c r="M2886" s="50"/>
      <c r="N2886" s="50"/>
    </row>
    <row r="2887">
      <c r="A2887" s="50"/>
      <c r="B2887" s="50"/>
      <c r="C2887" s="50"/>
      <c r="D2887" s="51"/>
      <c r="E2887" s="51"/>
      <c r="F2887" s="50"/>
      <c r="G2887" s="50"/>
      <c r="H2887" s="50"/>
      <c r="I2887" s="50"/>
      <c r="J2887" s="50"/>
      <c r="K2887" s="53"/>
      <c r="L2887" s="53"/>
      <c r="M2887" s="50"/>
      <c r="N2887" s="50"/>
    </row>
    <row r="2888">
      <c r="A2888" s="50"/>
      <c r="B2888" s="50"/>
      <c r="C2888" s="50"/>
      <c r="D2888" s="51"/>
      <c r="E2888" s="51"/>
      <c r="F2888" s="50"/>
      <c r="G2888" s="50"/>
      <c r="H2888" s="50"/>
      <c r="I2888" s="50"/>
      <c r="J2888" s="50"/>
      <c r="K2888" s="53"/>
      <c r="L2888" s="53"/>
      <c r="M2888" s="50"/>
      <c r="N2888" s="50"/>
    </row>
    <row r="2889">
      <c r="A2889" s="50"/>
      <c r="B2889" s="50"/>
      <c r="C2889" s="50"/>
      <c r="D2889" s="51"/>
      <c r="E2889" s="51"/>
      <c r="F2889" s="50"/>
      <c r="G2889" s="50"/>
      <c r="H2889" s="50"/>
      <c r="I2889" s="50"/>
      <c r="J2889" s="50"/>
      <c r="K2889" s="53"/>
      <c r="L2889" s="53"/>
      <c r="M2889" s="50"/>
      <c r="N2889" s="50"/>
    </row>
    <row r="2890">
      <c r="A2890" s="50"/>
      <c r="B2890" s="50"/>
      <c r="C2890" s="50"/>
      <c r="D2890" s="51"/>
      <c r="E2890" s="51"/>
      <c r="F2890" s="50"/>
      <c r="G2890" s="50"/>
      <c r="H2890" s="50"/>
      <c r="I2890" s="50"/>
      <c r="J2890" s="50"/>
      <c r="K2890" s="53"/>
      <c r="L2890" s="53"/>
      <c r="M2890" s="50"/>
      <c r="N2890" s="50"/>
    </row>
    <row r="2891">
      <c r="A2891" s="50"/>
      <c r="B2891" s="50"/>
      <c r="C2891" s="50"/>
      <c r="D2891" s="51"/>
      <c r="E2891" s="51"/>
      <c r="F2891" s="50"/>
      <c r="G2891" s="50"/>
      <c r="H2891" s="50"/>
      <c r="I2891" s="50"/>
      <c r="J2891" s="50"/>
      <c r="K2891" s="53"/>
      <c r="L2891" s="53"/>
      <c r="M2891" s="50"/>
      <c r="N2891" s="50"/>
    </row>
    <row r="2892">
      <c r="A2892" s="50"/>
      <c r="B2892" s="50"/>
      <c r="C2892" s="50"/>
      <c r="D2892" s="51"/>
      <c r="E2892" s="51"/>
      <c r="F2892" s="50"/>
      <c r="G2892" s="50"/>
      <c r="H2892" s="50"/>
      <c r="I2892" s="50"/>
      <c r="J2892" s="50"/>
      <c r="K2892" s="53"/>
      <c r="L2892" s="53"/>
      <c r="M2892" s="50"/>
      <c r="N2892" s="50"/>
    </row>
    <row r="2893">
      <c r="A2893" s="50"/>
      <c r="B2893" s="50"/>
      <c r="C2893" s="50"/>
      <c r="D2893" s="51"/>
      <c r="E2893" s="51"/>
      <c r="F2893" s="50"/>
      <c r="G2893" s="50"/>
      <c r="H2893" s="50"/>
      <c r="I2893" s="50"/>
      <c r="J2893" s="50"/>
      <c r="K2893" s="53"/>
      <c r="L2893" s="53"/>
      <c r="M2893" s="50"/>
      <c r="N2893" s="50"/>
    </row>
    <row r="2894">
      <c r="A2894" s="50"/>
      <c r="B2894" s="50"/>
      <c r="C2894" s="50"/>
      <c r="D2894" s="51"/>
      <c r="E2894" s="51"/>
      <c r="F2894" s="50"/>
      <c r="G2894" s="50"/>
      <c r="H2894" s="50"/>
      <c r="I2894" s="50"/>
      <c r="J2894" s="50"/>
      <c r="K2894" s="53"/>
      <c r="L2894" s="53"/>
      <c r="M2894" s="50"/>
      <c r="N2894" s="50"/>
    </row>
    <row r="2895">
      <c r="A2895" s="50"/>
      <c r="B2895" s="50"/>
      <c r="C2895" s="50"/>
      <c r="D2895" s="51"/>
      <c r="E2895" s="51"/>
      <c r="F2895" s="50"/>
      <c r="G2895" s="50"/>
      <c r="H2895" s="50"/>
      <c r="I2895" s="50"/>
      <c r="J2895" s="50"/>
      <c r="K2895" s="53"/>
      <c r="L2895" s="53"/>
      <c r="M2895" s="50"/>
      <c r="N2895" s="50"/>
    </row>
    <row r="2896">
      <c r="A2896" s="50"/>
      <c r="B2896" s="50"/>
      <c r="C2896" s="50"/>
      <c r="D2896" s="51"/>
      <c r="E2896" s="51"/>
      <c r="F2896" s="50"/>
      <c r="G2896" s="50"/>
      <c r="H2896" s="50"/>
      <c r="I2896" s="50"/>
      <c r="J2896" s="50"/>
      <c r="K2896" s="53"/>
      <c r="L2896" s="53"/>
      <c r="M2896" s="50"/>
      <c r="N2896" s="50"/>
    </row>
    <row r="2897">
      <c r="A2897" s="50"/>
      <c r="B2897" s="50"/>
      <c r="C2897" s="50"/>
      <c r="D2897" s="51"/>
      <c r="E2897" s="51"/>
      <c r="F2897" s="50"/>
      <c r="G2897" s="50"/>
      <c r="H2897" s="50"/>
      <c r="I2897" s="50"/>
      <c r="J2897" s="50"/>
      <c r="K2897" s="53"/>
      <c r="L2897" s="53"/>
      <c r="M2897" s="50"/>
      <c r="N2897" s="50"/>
    </row>
    <row r="2898">
      <c r="A2898" s="50"/>
      <c r="B2898" s="50"/>
      <c r="C2898" s="50"/>
      <c r="D2898" s="51"/>
      <c r="E2898" s="51"/>
      <c r="F2898" s="50"/>
      <c r="G2898" s="50"/>
      <c r="H2898" s="50"/>
      <c r="I2898" s="50"/>
      <c r="J2898" s="50"/>
      <c r="K2898" s="53"/>
      <c r="L2898" s="53"/>
      <c r="M2898" s="50"/>
      <c r="N2898" s="50"/>
    </row>
    <row r="2899">
      <c r="A2899" s="50"/>
      <c r="B2899" s="50"/>
      <c r="C2899" s="50"/>
      <c r="D2899" s="51"/>
      <c r="E2899" s="51"/>
      <c r="F2899" s="50"/>
      <c r="G2899" s="50"/>
      <c r="H2899" s="50"/>
      <c r="I2899" s="50"/>
      <c r="J2899" s="50"/>
      <c r="K2899" s="53"/>
      <c r="L2899" s="53"/>
      <c r="M2899" s="50"/>
      <c r="N2899" s="50"/>
    </row>
    <row r="2900">
      <c r="A2900" s="50"/>
      <c r="B2900" s="50"/>
      <c r="C2900" s="50"/>
      <c r="D2900" s="51"/>
      <c r="E2900" s="51"/>
      <c r="F2900" s="50"/>
      <c r="G2900" s="50"/>
      <c r="H2900" s="50"/>
      <c r="I2900" s="50"/>
      <c r="J2900" s="50"/>
      <c r="K2900" s="53"/>
      <c r="L2900" s="53"/>
      <c r="M2900" s="50"/>
      <c r="N2900" s="50"/>
    </row>
    <row r="2901">
      <c r="A2901" s="50"/>
      <c r="B2901" s="50"/>
      <c r="C2901" s="50"/>
      <c r="D2901" s="51"/>
      <c r="E2901" s="51"/>
      <c r="F2901" s="50"/>
      <c r="G2901" s="50"/>
      <c r="H2901" s="50"/>
      <c r="I2901" s="50"/>
      <c r="J2901" s="50"/>
      <c r="K2901" s="53"/>
      <c r="L2901" s="53"/>
      <c r="M2901" s="50"/>
      <c r="N2901" s="50"/>
    </row>
    <row r="2902">
      <c r="A2902" s="50"/>
      <c r="B2902" s="50"/>
      <c r="C2902" s="50"/>
      <c r="D2902" s="51"/>
      <c r="E2902" s="51"/>
      <c r="F2902" s="50"/>
      <c r="G2902" s="50"/>
      <c r="H2902" s="50"/>
      <c r="I2902" s="50"/>
      <c r="J2902" s="50"/>
      <c r="K2902" s="53"/>
      <c r="L2902" s="53"/>
      <c r="M2902" s="50"/>
      <c r="N2902" s="50"/>
    </row>
    <row r="2903">
      <c r="A2903" s="50"/>
      <c r="B2903" s="50"/>
      <c r="C2903" s="50"/>
      <c r="D2903" s="51"/>
      <c r="E2903" s="51"/>
      <c r="F2903" s="50"/>
      <c r="G2903" s="50"/>
      <c r="H2903" s="50"/>
      <c r="I2903" s="50"/>
      <c r="J2903" s="50"/>
      <c r="K2903" s="53"/>
      <c r="L2903" s="53"/>
      <c r="M2903" s="50"/>
      <c r="N2903" s="50"/>
    </row>
    <row r="2904">
      <c r="A2904" s="50"/>
      <c r="B2904" s="50"/>
      <c r="C2904" s="50"/>
      <c r="D2904" s="51"/>
      <c r="E2904" s="51"/>
      <c r="F2904" s="50"/>
      <c r="G2904" s="50"/>
      <c r="H2904" s="50"/>
      <c r="I2904" s="50"/>
      <c r="J2904" s="50"/>
      <c r="K2904" s="53"/>
      <c r="L2904" s="53"/>
      <c r="M2904" s="50"/>
      <c r="N2904" s="50"/>
    </row>
    <row r="2905">
      <c r="A2905" s="50"/>
      <c r="B2905" s="50"/>
      <c r="C2905" s="50"/>
      <c r="D2905" s="51"/>
      <c r="E2905" s="51"/>
      <c r="F2905" s="50"/>
      <c r="G2905" s="50"/>
      <c r="H2905" s="50"/>
      <c r="I2905" s="50"/>
      <c r="J2905" s="50"/>
      <c r="K2905" s="53"/>
      <c r="L2905" s="53"/>
      <c r="M2905" s="50"/>
      <c r="N2905" s="50"/>
    </row>
    <row r="2906">
      <c r="A2906" s="50"/>
      <c r="B2906" s="50"/>
      <c r="C2906" s="50"/>
      <c r="D2906" s="51"/>
      <c r="E2906" s="51"/>
      <c r="F2906" s="50"/>
      <c r="G2906" s="50"/>
      <c r="H2906" s="50"/>
      <c r="I2906" s="50"/>
      <c r="J2906" s="50"/>
      <c r="K2906" s="53"/>
      <c r="L2906" s="53"/>
      <c r="M2906" s="50"/>
      <c r="N2906" s="50"/>
    </row>
    <row r="2907">
      <c r="A2907" s="50"/>
      <c r="B2907" s="50"/>
      <c r="C2907" s="50"/>
      <c r="D2907" s="51"/>
      <c r="E2907" s="51"/>
      <c r="F2907" s="50"/>
      <c r="G2907" s="50"/>
      <c r="H2907" s="50"/>
      <c r="I2907" s="50"/>
      <c r="J2907" s="50"/>
      <c r="K2907" s="53"/>
      <c r="L2907" s="53"/>
      <c r="M2907" s="50"/>
      <c r="N2907" s="50"/>
    </row>
    <row r="2908">
      <c r="A2908" s="50"/>
      <c r="B2908" s="50"/>
      <c r="C2908" s="50"/>
      <c r="D2908" s="51"/>
      <c r="E2908" s="51"/>
      <c r="F2908" s="50"/>
      <c r="G2908" s="50"/>
      <c r="H2908" s="50"/>
      <c r="I2908" s="50"/>
      <c r="J2908" s="50"/>
      <c r="K2908" s="53"/>
      <c r="L2908" s="53"/>
      <c r="M2908" s="50"/>
      <c r="N2908" s="50"/>
    </row>
    <row r="2909">
      <c r="A2909" s="50"/>
      <c r="B2909" s="50"/>
      <c r="C2909" s="50"/>
      <c r="D2909" s="51"/>
      <c r="E2909" s="51"/>
      <c r="F2909" s="50"/>
      <c r="G2909" s="50"/>
      <c r="H2909" s="50"/>
      <c r="I2909" s="50"/>
      <c r="J2909" s="50"/>
      <c r="K2909" s="53"/>
      <c r="L2909" s="53"/>
      <c r="M2909" s="50"/>
      <c r="N2909" s="50"/>
    </row>
    <row r="2910">
      <c r="A2910" s="50"/>
      <c r="B2910" s="50"/>
      <c r="C2910" s="50"/>
      <c r="D2910" s="51"/>
      <c r="E2910" s="51"/>
      <c r="F2910" s="50"/>
      <c r="G2910" s="50"/>
      <c r="H2910" s="50"/>
      <c r="I2910" s="50"/>
      <c r="J2910" s="50"/>
      <c r="K2910" s="53"/>
      <c r="L2910" s="53"/>
      <c r="M2910" s="50"/>
      <c r="N2910" s="50"/>
    </row>
    <row r="2911">
      <c r="A2911" s="50"/>
      <c r="B2911" s="50"/>
      <c r="C2911" s="50"/>
      <c r="D2911" s="51"/>
      <c r="E2911" s="51"/>
      <c r="F2911" s="50"/>
      <c r="G2911" s="50"/>
      <c r="H2911" s="50"/>
      <c r="I2911" s="50"/>
      <c r="J2911" s="50"/>
      <c r="K2911" s="53"/>
      <c r="L2911" s="53"/>
      <c r="M2911" s="50"/>
      <c r="N2911" s="50"/>
    </row>
    <row r="2912">
      <c r="A2912" s="50"/>
      <c r="B2912" s="50"/>
      <c r="C2912" s="50"/>
      <c r="D2912" s="51"/>
      <c r="E2912" s="51"/>
      <c r="F2912" s="50"/>
      <c r="G2912" s="50"/>
      <c r="H2912" s="50"/>
      <c r="I2912" s="50"/>
      <c r="J2912" s="50"/>
      <c r="K2912" s="53"/>
      <c r="L2912" s="53"/>
      <c r="M2912" s="50"/>
      <c r="N2912" s="50"/>
    </row>
    <row r="2913">
      <c r="A2913" s="50"/>
      <c r="B2913" s="50"/>
      <c r="C2913" s="50"/>
      <c r="D2913" s="51"/>
      <c r="E2913" s="51"/>
      <c r="F2913" s="50"/>
      <c r="G2913" s="50"/>
      <c r="H2913" s="50"/>
      <c r="I2913" s="50"/>
      <c r="J2913" s="50"/>
      <c r="K2913" s="53"/>
      <c r="L2913" s="53"/>
      <c r="M2913" s="50"/>
      <c r="N2913" s="50"/>
    </row>
    <row r="2914">
      <c r="A2914" s="50"/>
      <c r="B2914" s="50"/>
      <c r="C2914" s="50"/>
      <c r="D2914" s="51"/>
      <c r="E2914" s="51"/>
      <c r="F2914" s="50"/>
      <c r="G2914" s="50"/>
      <c r="H2914" s="50"/>
      <c r="I2914" s="50"/>
      <c r="J2914" s="50"/>
      <c r="K2914" s="53"/>
      <c r="L2914" s="53"/>
      <c r="M2914" s="50"/>
      <c r="N2914" s="50"/>
    </row>
    <row r="2915">
      <c r="A2915" s="50"/>
      <c r="B2915" s="50"/>
      <c r="C2915" s="50"/>
      <c r="D2915" s="51"/>
      <c r="E2915" s="51"/>
      <c r="F2915" s="50"/>
      <c r="G2915" s="50"/>
      <c r="H2915" s="50"/>
      <c r="I2915" s="50"/>
      <c r="J2915" s="50"/>
      <c r="K2915" s="53"/>
      <c r="L2915" s="53"/>
      <c r="M2915" s="50"/>
      <c r="N2915" s="50"/>
    </row>
    <row r="2916">
      <c r="A2916" s="50"/>
      <c r="B2916" s="50"/>
      <c r="C2916" s="50"/>
      <c r="D2916" s="51"/>
      <c r="E2916" s="51"/>
      <c r="F2916" s="50"/>
      <c r="G2916" s="50"/>
      <c r="H2916" s="50"/>
      <c r="I2916" s="50"/>
      <c r="J2916" s="50"/>
      <c r="K2916" s="53"/>
      <c r="L2916" s="53"/>
      <c r="M2916" s="50"/>
      <c r="N2916" s="50"/>
    </row>
    <row r="2917">
      <c r="A2917" s="50"/>
      <c r="B2917" s="50"/>
      <c r="C2917" s="50"/>
      <c r="D2917" s="51"/>
      <c r="E2917" s="51"/>
      <c r="F2917" s="50"/>
      <c r="G2917" s="50"/>
      <c r="H2917" s="50"/>
      <c r="I2917" s="50"/>
      <c r="J2917" s="50"/>
      <c r="K2917" s="53"/>
      <c r="L2917" s="53"/>
      <c r="M2917" s="50"/>
      <c r="N2917" s="50"/>
    </row>
    <row r="2918">
      <c r="A2918" s="50"/>
      <c r="B2918" s="50"/>
      <c r="C2918" s="50"/>
      <c r="D2918" s="51"/>
      <c r="E2918" s="51"/>
      <c r="F2918" s="50"/>
      <c r="G2918" s="50"/>
      <c r="H2918" s="50"/>
      <c r="I2918" s="50"/>
      <c r="J2918" s="50"/>
      <c r="K2918" s="53"/>
      <c r="L2918" s="53"/>
      <c r="M2918" s="50"/>
      <c r="N2918" s="50"/>
    </row>
    <row r="2919">
      <c r="A2919" s="50"/>
      <c r="B2919" s="50"/>
      <c r="C2919" s="50"/>
      <c r="D2919" s="51"/>
      <c r="E2919" s="51"/>
      <c r="F2919" s="50"/>
      <c r="G2919" s="50"/>
      <c r="H2919" s="50"/>
      <c r="I2919" s="50"/>
      <c r="J2919" s="50"/>
      <c r="K2919" s="53"/>
      <c r="L2919" s="53"/>
      <c r="M2919" s="50"/>
      <c r="N2919" s="50"/>
    </row>
    <row r="2920">
      <c r="A2920" s="50"/>
      <c r="B2920" s="50"/>
      <c r="C2920" s="50"/>
      <c r="D2920" s="51"/>
      <c r="E2920" s="51"/>
      <c r="F2920" s="50"/>
      <c r="G2920" s="50"/>
      <c r="H2920" s="50"/>
      <c r="I2920" s="50"/>
      <c r="J2920" s="50"/>
      <c r="K2920" s="53"/>
      <c r="L2920" s="53"/>
      <c r="M2920" s="50"/>
      <c r="N2920" s="50"/>
    </row>
    <row r="2921">
      <c r="A2921" s="50"/>
      <c r="B2921" s="50"/>
      <c r="C2921" s="50"/>
      <c r="D2921" s="51"/>
      <c r="E2921" s="51"/>
      <c r="F2921" s="50"/>
      <c r="G2921" s="50"/>
      <c r="H2921" s="50"/>
      <c r="I2921" s="50"/>
      <c r="J2921" s="50"/>
      <c r="K2921" s="53"/>
      <c r="L2921" s="53"/>
      <c r="M2921" s="50"/>
      <c r="N2921" s="50"/>
    </row>
    <row r="2922">
      <c r="A2922" s="50"/>
      <c r="B2922" s="50"/>
      <c r="C2922" s="50"/>
      <c r="D2922" s="51"/>
      <c r="E2922" s="51"/>
      <c r="F2922" s="50"/>
      <c r="G2922" s="50"/>
      <c r="H2922" s="50"/>
      <c r="I2922" s="50"/>
      <c r="J2922" s="50"/>
      <c r="K2922" s="53"/>
      <c r="L2922" s="53"/>
      <c r="M2922" s="50"/>
      <c r="N2922" s="50"/>
    </row>
    <row r="2923">
      <c r="A2923" s="50"/>
      <c r="B2923" s="50"/>
      <c r="C2923" s="50"/>
      <c r="D2923" s="51"/>
      <c r="E2923" s="51"/>
      <c r="F2923" s="50"/>
      <c r="G2923" s="50"/>
      <c r="H2923" s="50"/>
      <c r="I2923" s="50"/>
      <c r="J2923" s="50"/>
      <c r="K2923" s="53"/>
      <c r="L2923" s="53"/>
      <c r="M2923" s="50"/>
      <c r="N2923" s="50"/>
    </row>
    <row r="2924">
      <c r="A2924" s="50"/>
      <c r="B2924" s="50"/>
      <c r="C2924" s="50"/>
      <c r="D2924" s="51"/>
      <c r="E2924" s="51"/>
      <c r="F2924" s="50"/>
      <c r="G2924" s="50"/>
      <c r="H2924" s="50"/>
      <c r="I2924" s="50"/>
      <c r="J2924" s="50"/>
      <c r="K2924" s="53"/>
      <c r="L2924" s="53"/>
      <c r="M2924" s="50"/>
      <c r="N2924" s="50"/>
    </row>
    <row r="2925">
      <c r="A2925" s="50"/>
      <c r="B2925" s="50"/>
      <c r="C2925" s="50"/>
      <c r="D2925" s="51"/>
      <c r="E2925" s="51"/>
      <c r="F2925" s="50"/>
      <c r="G2925" s="50"/>
      <c r="H2925" s="50"/>
      <c r="I2925" s="50"/>
      <c r="J2925" s="50"/>
      <c r="K2925" s="53"/>
      <c r="L2925" s="53"/>
      <c r="M2925" s="50"/>
      <c r="N2925" s="50"/>
    </row>
    <row r="2926">
      <c r="A2926" s="50"/>
      <c r="B2926" s="50"/>
      <c r="C2926" s="50"/>
      <c r="D2926" s="51"/>
      <c r="E2926" s="51"/>
      <c r="F2926" s="50"/>
      <c r="G2926" s="50"/>
      <c r="H2926" s="50"/>
      <c r="I2926" s="50"/>
      <c r="J2926" s="50"/>
      <c r="K2926" s="53"/>
      <c r="L2926" s="53"/>
      <c r="M2926" s="50"/>
      <c r="N2926" s="50"/>
    </row>
    <row r="2927">
      <c r="A2927" s="50"/>
      <c r="B2927" s="50"/>
      <c r="C2927" s="50"/>
      <c r="D2927" s="51"/>
      <c r="E2927" s="51"/>
      <c r="F2927" s="50"/>
      <c r="G2927" s="50"/>
      <c r="H2927" s="50"/>
      <c r="I2927" s="50"/>
      <c r="J2927" s="50"/>
      <c r="K2927" s="53"/>
      <c r="L2927" s="53"/>
      <c r="M2927" s="50"/>
      <c r="N2927" s="50"/>
    </row>
    <row r="2928">
      <c r="A2928" s="50"/>
      <c r="B2928" s="50"/>
      <c r="C2928" s="50"/>
      <c r="D2928" s="51"/>
      <c r="E2928" s="51"/>
      <c r="F2928" s="50"/>
      <c r="G2928" s="50"/>
      <c r="H2928" s="50"/>
      <c r="I2928" s="50"/>
      <c r="J2928" s="50"/>
      <c r="K2928" s="53"/>
      <c r="L2928" s="53"/>
      <c r="M2928" s="50"/>
      <c r="N2928" s="50"/>
    </row>
    <row r="2929">
      <c r="A2929" s="50"/>
      <c r="B2929" s="50"/>
      <c r="C2929" s="50"/>
      <c r="D2929" s="51"/>
      <c r="E2929" s="51"/>
      <c r="F2929" s="50"/>
      <c r="G2929" s="50"/>
      <c r="H2929" s="50"/>
      <c r="I2929" s="50"/>
      <c r="J2929" s="50"/>
      <c r="K2929" s="53"/>
      <c r="L2929" s="53"/>
      <c r="M2929" s="50"/>
      <c r="N2929" s="50"/>
    </row>
    <row r="2930">
      <c r="A2930" s="50"/>
      <c r="B2930" s="50"/>
      <c r="C2930" s="50"/>
      <c r="D2930" s="51"/>
      <c r="E2930" s="51"/>
      <c r="F2930" s="50"/>
      <c r="G2930" s="50"/>
      <c r="H2930" s="50"/>
      <c r="I2930" s="50"/>
      <c r="J2930" s="50"/>
      <c r="K2930" s="53"/>
      <c r="L2930" s="53"/>
      <c r="M2930" s="50"/>
      <c r="N2930" s="50"/>
    </row>
    <row r="2931">
      <c r="A2931" s="50"/>
      <c r="B2931" s="50"/>
      <c r="C2931" s="50"/>
      <c r="D2931" s="51"/>
      <c r="E2931" s="51"/>
      <c r="F2931" s="50"/>
      <c r="G2931" s="50"/>
      <c r="H2931" s="50"/>
      <c r="I2931" s="50"/>
      <c r="J2931" s="50"/>
      <c r="K2931" s="53"/>
      <c r="L2931" s="53"/>
      <c r="M2931" s="50"/>
      <c r="N2931" s="50"/>
    </row>
    <row r="2932">
      <c r="A2932" s="50"/>
      <c r="B2932" s="50"/>
      <c r="C2932" s="50"/>
      <c r="D2932" s="51"/>
      <c r="E2932" s="51"/>
      <c r="F2932" s="50"/>
      <c r="G2932" s="50"/>
      <c r="H2932" s="50"/>
      <c r="I2932" s="50"/>
      <c r="J2932" s="50"/>
      <c r="K2932" s="53"/>
      <c r="L2932" s="53"/>
      <c r="M2932" s="50"/>
      <c r="N2932" s="50"/>
    </row>
    <row r="2933">
      <c r="A2933" s="50"/>
      <c r="B2933" s="50"/>
      <c r="C2933" s="50"/>
      <c r="D2933" s="51"/>
      <c r="E2933" s="51"/>
      <c r="F2933" s="50"/>
      <c r="G2933" s="50"/>
      <c r="H2933" s="50"/>
      <c r="I2933" s="50"/>
      <c r="J2933" s="50"/>
      <c r="K2933" s="53"/>
      <c r="L2933" s="53"/>
      <c r="M2933" s="50"/>
      <c r="N2933" s="50"/>
    </row>
    <row r="2934">
      <c r="A2934" s="50"/>
      <c r="B2934" s="50"/>
      <c r="C2934" s="50"/>
      <c r="D2934" s="51"/>
      <c r="E2934" s="51"/>
      <c r="F2934" s="50"/>
      <c r="G2934" s="50"/>
      <c r="H2934" s="50"/>
      <c r="I2934" s="50"/>
      <c r="J2934" s="50"/>
      <c r="K2934" s="53"/>
      <c r="L2934" s="53"/>
      <c r="M2934" s="50"/>
      <c r="N2934" s="50"/>
    </row>
    <row r="2935">
      <c r="A2935" s="50"/>
      <c r="B2935" s="50"/>
      <c r="C2935" s="50"/>
      <c r="D2935" s="51"/>
      <c r="E2935" s="51"/>
      <c r="F2935" s="50"/>
      <c r="G2935" s="50"/>
      <c r="H2935" s="50"/>
      <c r="I2935" s="50"/>
      <c r="J2935" s="50"/>
      <c r="K2935" s="53"/>
      <c r="L2935" s="53"/>
      <c r="M2935" s="50"/>
      <c r="N2935" s="50"/>
    </row>
    <row r="2936">
      <c r="A2936" s="50"/>
      <c r="B2936" s="50"/>
      <c r="C2936" s="50"/>
      <c r="D2936" s="51"/>
      <c r="E2936" s="51"/>
      <c r="F2936" s="50"/>
      <c r="G2936" s="50"/>
      <c r="H2936" s="50"/>
      <c r="I2936" s="50"/>
      <c r="J2936" s="50"/>
      <c r="K2936" s="53"/>
      <c r="L2936" s="53"/>
      <c r="M2936" s="50"/>
      <c r="N2936" s="50"/>
    </row>
    <row r="2937">
      <c r="A2937" s="50"/>
      <c r="B2937" s="50"/>
      <c r="C2937" s="50"/>
      <c r="D2937" s="51"/>
      <c r="E2937" s="51"/>
      <c r="F2937" s="50"/>
      <c r="G2937" s="50"/>
      <c r="H2937" s="50"/>
      <c r="I2937" s="50"/>
      <c r="J2937" s="50"/>
      <c r="K2937" s="53"/>
      <c r="L2937" s="53"/>
      <c r="M2937" s="50"/>
      <c r="N2937" s="50"/>
    </row>
    <row r="2938">
      <c r="A2938" s="50"/>
      <c r="B2938" s="50"/>
      <c r="C2938" s="50"/>
      <c r="D2938" s="51"/>
      <c r="E2938" s="51"/>
      <c r="F2938" s="50"/>
      <c r="G2938" s="50"/>
      <c r="H2938" s="50"/>
      <c r="I2938" s="50"/>
      <c r="J2938" s="50"/>
      <c r="K2938" s="53"/>
      <c r="L2938" s="53"/>
      <c r="M2938" s="50"/>
      <c r="N2938" s="50"/>
    </row>
    <row r="2939">
      <c r="A2939" s="50"/>
      <c r="B2939" s="50"/>
      <c r="C2939" s="50"/>
      <c r="D2939" s="51"/>
      <c r="E2939" s="51"/>
      <c r="F2939" s="50"/>
      <c r="G2939" s="50"/>
      <c r="H2939" s="50"/>
      <c r="I2939" s="50"/>
      <c r="J2939" s="50"/>
      <c r="K2939" s="53"/>
      <c r="L2939" s="53"/>
      <c r="M2939" s="50"/>
      <c r="N2939" s="50"/>
    </row>
    <row r="2940">
      <c r="A2940" s="50"/>
      <c r="B2940" s="50"/>
      <c r="C2940" s="50"/>
      <c r="D2940" s="51"/>
      <c r="E2940" s="51"/>
      <c r="F2940" s="50"/>
      <c r="G2940" s="50"/>
      <c r="H2940" s="50"/>
      <c r="I2940" s="50"/>
      <c r="J2940" s="50"/>
      <c r="K2940" s="53"/>
      <c r="L2940" s="53"/>
      <c r="M2940" s="50"/>
      <c r="N2940" s="50"/>
    </row>
    <row r="2941">
      <c r="A2941" s="50"/>
      <c r="B2941" s="50"/>
      <c r="C2941" s="50"/>
      <c r="D2941" s="51"/>
      <c r="E2941" s="51"/>
      <c r="F2941" s="50"/>
      <c r="G2941" s="50"/>
      <c r="H2941" s="50"/>
      <c r="I2941" s="50"/>
      <c r="J2941" s="50"/>
      <c r="K2941" s="53"/>
      <c r="L2941" s="53"/>
      <c r="M2941" s="50"/>
      <c r="N2941" s="50"/>
    </row>
    <row r="2942">
      <c r="A2942" s="50"/>
      <c r="B2942" s="50"/>
      <c r="C2942" s="50"/>
      <c r="D2942" s="51"/>
      <c r="E2942" s="51"/>
      <c r="F2942" s="50"/>
      <c r="G2942" s="50"/>
      <c r="H2942" s="50"/>
      <c r="I2942" s="50"/>
      <c r="J2942" s="50"/>
      <c r="K2942" s="53"/>
      <c r="L2942" s="53"/>
      <c r="M2942" s="50"/>
      <c r="N2942" s="50"/>
    </row>
    <row r="2943">
      <c r="A2943" s="50"/>
      <c r="B2943" s="50"/>
      <c r="C2943" s="50"/>
      <c r="D2943" s="51"/>
      <c r="E2943" s="51"/>
      <c r="F2943" s="50"/>
      <c r="G2943" s="50"/>
      <c r="H2943" s="50"/>
      <c r="I2943" s="50"/>
      <c r="J2943" s="50"/>
      <c r="K2943" s="53"/>
      <c r="L2943" s="53"/>
      <c r="M2943" s="50"/>
      <c r="N2943" s="50"/>
    </row>
    <row r="2944">
      <c r="A2944" s="50"/>
      <c r="B2944" s="50"/>
      <c r="C2944" s="50"/>
      <c r="D2944" s="51"/>
      <c r="E2944" s="51"/>
      <c r="F2944" s="50"/>
      <c r="G2944" s="50"/>
      <c r="H2944" s="50"/>
      <c r="I2944" s="50"/>
      <c r="J2944" s="50"/>
      <c r="K2944" s="53"/>
      <c r="L2944" s="53"/>
      <c r="M2944" s="50"/>
      <c r="N2944" s="50"/>
    </row>
    <row r="2945">
      <c r="A2945" s="50"/>
      <c r="B2945" s="50"/>
      <c r="C2945" s="50"/>
      <c r="D2945" s="51"/>
      <c r="E2945" s="51"/>
      <c r="F2945" s="50"/>
      <c r="G2945" s="50"/>
      <c r="H2945" s="50"/>
      <c r="I2945" s="50"/>
      <c r="J2945" s="50"/>
      <c r="K2945" s="53"/>
      <c r="L2945" s="53"/>
      <c r="M2945" s="50"/>
      <c r="N2945" s="50"/>
    </row>
    <row r="2946">
      <c r="A2946" s="50"/>
      <c r="B2946" s="50"/>
      <c r="C2946" s="50"/>
      <c r="D2946" s="51"/>
      <c r="E2946" s="51"/>
      <c r="F2946" s="50"/>
      <c r="G2946" s="50"/>
      <c r="H2946" s="50"/>
      <c r="I2946" s="50"/>
      <c r="J2946" s="50"/>
      <c r="K2946" s="53"/>
      <c r="L2946" s="53"/>
      <c r="M2946" s="50"/>
      <c r="N2946" s="50"/>
    </row>
    <row r="2947">
      <c r="A2947" s="50"/>
      <c r="B2947" s="50"/>
      <c r="C2947" s="50"/>
      <c r="D2947" s="51"/>
      <c r="E2947" s="51"/>
      <c r="F2947" s="50"/>
      <c r="G2947" s="50"/>
      <c r="H2947" s="50"/>
      <c r="I2947" s="50"/>
      <c r="J2947" s="50"/>
      <c r="K2947" s="53"/>
      <c r="L2947" s="53"/>
      <c r="M2947" s="50"/>
      <c r="N2947" s="50"/>
    </row>
    <row r="2948">
      <c r="A2948" s="50"/>
      <c r="B2948" s="50"/>
      <c r="C2948" s="50"/>
      <c r="D2948" s="51"/>
      <c r="E2948" s="51"/>
      <c r="F2948" s="50"/>
      <c r="G2948" s="50"/>
      <c r="H2948" s="50"/>
      <c r="I2948" s="50"/>
      <c r="J2948" s="50"/>
      <c r="K2948" s="53"/>
      <c r="L2948" s="53"/>
      <c r="M2948" s="50"/>
      <c r="N2948" s="50"/>
    </row>
    <row r="2949">
      <c r="A2949" s="50"/>
      <c r="B2949" s="50"/>
      <c r="C2949" s="50"/>
      <c r="D2949" s="51"/>
      <c r="E2949" s="51"/>
      <c r="F2949" s="50"/>
      <c r="G2949" s="50"/>
      <c r="H2949" s="50"/>
      <c r="I2949" s="50"/>
      <c r="J2949" s="50"/>
      <c r="K2949" s="53"/>
      <c r="L2949" s="53"/>
      <c r="M2949" s="50"/>
      <c r="N2949" s="50"/>
    </row>
    <row r="2950">
      <c r="A2950" s="50"/>
      <c r="B2950" s="50"/>
      <c r="C2950" s="50"/>
      <c r="D2950" s="51"/>
      <c r="E2950" s="51"/>
      <c r="F2950" s="50"/>
      <c r="G2950" s="50"/>
      <c r="H2950" s="50"/>
      <c r="I2950" s="50"/>
      <c r="J2950" s="50"/>
      <c r="K2950" s="53"/>
      <c r="L2950" s="53"/>
      <c r="M2950" s="50"/>
      <c r="N2950" s="50"/>
    </row>
    <row r="2951">
      <c r="A2951" s="50"/>
      <c r="B2951" s="50"/>
      <c r="C2951" s="50"/>
      <c r="D2951" s="51"/>
      <c r="E2951" s="51"/>
      <c r="F2951" s="50"/>
      <c r="G2951" s="50"/>
      <c r="H2951" s="50"/>
      <c r="I2951" s="50"/>
      <c r="J2951" s="50"/>
      <c r="K2951" s="53"/>
      <c r="L2951" s="53"/>
      <c r="M2951" s="50"/>
      <c r="N2951" s="50"/>
    </row>
    <row r="2952">
      <c r="A2952" s="50"/>
      <c r="B2952" s="50"/>
      <c r="C2952" s="50"/>
      <c r="D2952" s="51"/>
      <c r="E2952" s="51"/>
      <c r="F2952" s="50"/>
      <c r="G2952" s="50"/>
      <c r="H2952" s="50"/>
      <c r="I2952" s="50"/>
      <c r="J2952" s="50"/>
      <c r="K2952" s="53"/>
      <c r="L2952" s="53"/>
      <c r="M2952" s="50"/>
      <c r="N2952" s="50"/>
    </row>
    <row r="2953">
      <c r="A2953" s="50"/>
      <c r="B2953" s="50"/>
      <c r="C2953" s="50"/>
      <c r="D2953" s="51"/>
      <c r="E2953" s="51"/>
      <c r="F2953" s="50"/>
      <c r="G2953" s="50"/>
      <c r="H2953" s="50"/>
      <c r="I2953" s="50"/>
      <c r="J2953" s="50"/>
      <c r="K2953" s="53"/>
      <c r="L2953" s="53"/>
      <c r="M2953" s="50"/>
      <c r="N2953" s="50"/>
    </row>
    <row r="2954">
      <c r="A2954" s="50"/>
      <c r="B2954" s="50"/>
      <c r="C2954" s="50"/>
      <c r="D2954" s="51"/>
      <c r="E2954" s="51"/>
      <c r="F2954" s="50"/>
      <c r="G2954" s="50"/>
      <c r="H2954" s="50"/>
      <c r="I2954" s="50"/>
      <c r="J2954" s="50"/>
      <c r="K2954" s="53"/>
      <c r="L2954" s="53"/>
      <c r="M2954" s="50"/>
      <c r="N2954" s="50"/>
    </row>
    <row r="2955">
      <c r="A2955" s="50"/>
      <c r="B2955" s="50"/>
      <c r="C2955" s="50"/>
      <c r="D2955" s="51"/>
      <c r="E2955" s="51"/>
      <c r="F2955" s="50"/>
      <c r="G2955" s="50"/>
      <c r="H2955" s="50"/>
      <c r="I2955" s="50"/>
      <c r="J2955" s="50"/>
      <c r="K2955" s="53"/>
      <c r="L2955" s="53"/>
      <c r="M2955" s="50"/>
      <c r="N2955" s="50"/>
    </row>
    <row r="2956">
      <c r="A2956" s="50"/>
      <c r="B2956" s="50"/>
      <c r="C2956" s="50"/>
      <c r="D2956" s="51"/>
      <c r="E2956" s="51"/>
      <c r="F2956" s="50"/>
      <c r="G2956" s="50"/>
      <c r="H2956" s="50"/>
      <c r="I2956" s="50"/>
      <c r="J2956" s="50"/>
      <c r="K2956" s="53"/>
      <c r="L2956" s="53"/>
      <c r="M2956" s="50"/>
      <c r="N2956" s="50"/>
    </row>
    <row r="2957">
      <c r="A2957" s="50"/>
      <c r="B2957" s="50"/>
      <c r="C2957" s="50"/>
      <c r="D2957" s="51"/>
      <c r="E2957" s="51"/>
      <c r="F2957" s="50"/>
      <c r="G2957" s="50"/>
      <c r="H2957" s="50"/>
      <c r="I2957" s="50"/>
      <c r="J2957" s="50"/>
      <c r="K2957" s="53"/>
      <c r="L2957" s="53"/>
      <c r="M2957" s="50"/>
      <c r="N2957" s="50"/>
    </row>
    <row r="2958">
      <c r="A2958" s="50"/>
      <c r="B2958" s="50"/>
      <c r="C2958" s="50"/>
      <c r="D2958" s="51"/>
      <c r="E2958" s="51"/>
      <c r="F2958" s="50"/>
      <c r="G2958" s="50"/>
      <c r="H2958" s="50"/>
      <c r="I2958" s="50"/>
      <c r="J2958" s="50"/>
      <c r="K2958" s="53"/>
      <c r="L2958" s="53"/>
      <c r="M2958" s="50"/>
      <c r="N2958" s="50"/>
    </row>
    <row r="2959">
      <c r="A2959" s="50"/>
      <c r="B2959" s="50"/>
      <c r="C2959" s="50"/>
      <c r="D2959" s="51"/>
      <c r="E2959" s="51"/>
      <c r="F2959" s="50"/>
      <c r="G2959" s="50"/>
      <c r="H2959" s="50"/>
      <c r="I2959" s="50"/>
      <c r="J2959" s="50"/>
      <c r="K2959" s="53"/>
      <c r="L2959" s="53"/>
      <c r="M2959" s="50"/>
      <c r="N2959" s="50"/>
    </row>
    <row r="2960">
      <c r="A2960" s="50"/>
      <c r="B2960" s="50"/>
      <c r="C2960" s="50"/>
      <c r="D2960" s="51"/>
      <c r="E2960" s="51"/>
      <c r="F2960" s="50"/>
      <c r="G2960" s="50"/>
      <c r="H2960" s="50"/>
      <c r="I2960" s="50"/>
      <c r="J2960" s="50"/>
      <c r="K2960" s="53"/>
      <c r="L2960" s="53"/>
      <c r="M2960" s="50"/>
      <c r="N2960" s="50"/>
    </row>
    <row r="2961">
      <c r="A2961" s="50"/>
      <c r="B2961" s="50"/>
      <c r="C2961" s="50"/>
      <c r="D2961" s="51"/>
      <c r="E2961" s="51"/>
      <c r="F2961" s="50"/>
      <c r="G2961" s="50"/>
      <c r="H2961" s="50"/>
      <c r="I2961" s="50"/>
      <c r="J2961" s="50"/>
      <c r="K2961" s="53"/>
      <c r="L2961" s="53"/>
      <c r="M2961" s="50"/>
      <c r="N2961" s="50"/>
    </row>
    <row r="2962">
      <c r="A2962" s="50"/>
      <c r="B2962" s="50"/>
      <c r="C2962" s="50"/>
      <c r="D2962" s="51"/>
      <c r="E2962" s="51"/>
      <c r="F2962" s="50"/>
      <c r="G2962" s="50"/>
      <c r="H2962" s="50"/>
      <c r="I2962" s="50"/>
      <c r="J2962" s="50"/>
      <c r="K2962" s="53"/>
      <c r="L2962" s="53"/>
      <c r="M2962" s="50"/>
      <c r="N2962" s="50"/>
    </row>
    <row r="2963">
      <c r="A2963" s="50"/>
      <c r="B2963" s="50"/>
      <c r="C2963" s="50"/>
      <c r="D2963" s="51"/>
      <c r="E2963" s="51"/>
      <c r="F2963" s="50"/>
      <c r="G2963" s="50"/>
      <c r="H2963" s="50"/>
      <c r="I2963" s="50"/>
      <c r="J2963" s="50"/>
      <c r="K2963" s="53"/>
      <c r="L2963" s="53"/>
      <c r="M2963" s="50"/>
      <c r="N2963" s="50"/>
    </row>
    <row r="2964">
      <c r="A2964" s="50"/>
      <c r="B2964" s="50"/>
      <c r="C2964" s="50"/>
      <c r="D2964" s="51"/>
      <c r="E2964" s="51"/>
      <c r="F2964" s="50"/>
      <c r="G2964" s="50"/>
      <c r="H2964" s="50"/>
      <c r="I2964" s="50"/>
      <c r="J2964" s="50"/>
      <c r="K2964" s="53"/>
      <c r="L2964" s="53"/>
      <c r="M2964" s="50"/>
      <c r="N2964" s="50"/>
    </row>
    <row r="2965">
      <c r="A2965" s="50"/>
      <c r="B2965" s="50"/>
      <c r="C2965" s="50"/>
      <c r="D2965" s="51"/>
      <c r="E2965" s="51"/>
      <c r="F2965" s="50"/>
      <c r="G2965" s="50"/>
      <c r="H2965" s="50"/>
      <c r="I2965" s="50"/>
      <c r="J2965" s="50"/>
      <c r="K2965" s="53"/>
      <c r="L2965" s="53"/>
      <c r="M2965" s="50"/>
      <c r="N2965" s="50"/>
    </row>
    <row r="2966">
      <c r="A2966" s="50"/>
      <c r="B2966" s="50"/>
      <c r="C2966" s="50"/>
      <c r="D2966" s="51"/>
      <c r="E2966" s="51"/>
      <c r="F2966" s="50"/>
      <c r="G2966" s="50"/>
      <c r="H2966" s="50"/>
      <c r="I2966" s="50"/>
      <c r="J2966" s="50"/>
      <c r="K2966" s="53"/>
      <c r="L2966" s="53"/>
      <c r="M2966" s="50"/>
      <c r="N2966" s="50"/>
    </row>
    <row r="2967">
      <c r="A2967" s="50"/>
      <c r="B2967" s="50"/>
      <c r="C2967" s="50"/>
      <c r="D2967" s="51"/>
      <c r="E2967" s="51"/>
      <c r="F2967" s="50"/>
      <c r="G2967" s="50"/>
      <c r="H2967" s="50"/>
      <c r="I2967" s="50"/>
      <c r="J2967" s="50"/>
      <c r="K2967" s="53"/>
      <c r="L2967" s="53"/>
      <c r="M2967" s="50"/>
      <c r="N2967" s="50"/>
    </row>
    <row r="2968">
      <c r="A2968" s="50"/>
      <c r="B2968" s="50"/>
      <c r="C2968" s="50"/>
      <c r="D2968" s="51"/>
      <c r="E2968" s="51"/>
      <c r="F2968" s="50"/>
      <c r="G2968" s="50"/>
      <c r="H2968" s="50"/>
      <c r="I2968" s="50"/>
      <c r="J2968" s="50"/>
      <c r="K2968" s="53"/>
      <c r="L2968" s="53"/>
      <c r="M2968" s="50"/>
      <c r="N2968" s="50"/>
    </row>
    <row r="2969">
      <c r="A2969" s="50"/>
      <c r="B2969" s="50"/>
      <c r="C2969" s="50"/>
      <c r="D2969" s="51"/>
      <c r="E2969" s="51"/>
      <c r="F2969" s="50"/>
      <c r="G2969" s="50"/>
      <c r="H2969" s="50"/>
      <c r="I2969" s="50"/>
      <c r="J2969" s="50"/>
      <c r="K2969" s="53"/>
      <c r="L2969" s="53"/>
      <c r="M2969" s="50"/>
      <c r="N2969" s="50"/>
    </row>
    <row r="2970">
      <c r="A2970" s="50"/>
      <c r="B2970" s="50"/>
      <c r="C2970" s="50"/>
      <c r="D2970" s="51"/>
      <c r="E2970" s="51"/>
      <c r="F2970" s="50"/>
      <c r="G2970" s="50"/>
      <c r="H2970" s="50"/>
      <c r="I2970" s="50"/>
      <c r="J2970" s="50"/>
      <c r="K2970" s="53"/>
      <c r="L2970" s="53"/>
      <c r="M2970" s="50"/>
      <c r="N2970" s="50"/>
    </row>
    <row r="2971">
      <c r="A2971" s="50"/>
      <c r="B2971" s="50"/>
      <c r="C2971" s="50"/>
      <c r="D2971" s="51"/>
      <c r="E2971" s="51"/>
      <c r="F2971" s="50"/>
      <c r="G2971" s="50"/>
      <c r="H2971" s="50"/>
      <c r="I2971" s="50"/>
      <c r="J2971" s="50"/>
      <c r="K2971" s="53"/>
      <c r="L2971" s="53"/>
      <c r="M2971" s="50"/>
      <c r="N2971" s="50"/>
    </row>
    <row r="2972">
      <c r="A2972" s="50"/>
      <c r="B2972" s="50"/>
      <c r="C2972" s="50"/>
      <c r="D2972" s="51"/>
      <c r="E2972" s="51"/>
      <c r="F2972" s="50"/>
      <c r="G2972" s="50"/>
      <c r="H2972" s="50"/>
      <c r="I2972" s="50"/>
      <c r="J2972" s="50"/>
      <c r="K2972" s="53"/>
      <c r="L2972" s="53"/>
      <c r="M2972" s="50"/>
      <c r="N2972" s="50"/>
    </row>
    <row r="2973">
      <c r="A2973" s="50"/>
      <c r="B2973" s="50"/>
      <c r="C2973" s="50"/>
      <c r="D2973" s="51"/>
      <c r="E2973" s="51"/>
      <c r="F2973" s="50"/>
      <c r="G2973" s="50"/>
      <c r="H2973" s="50"/>
      <c r="I2973" s="50"/>
      <c r="J2973" s="50"/>
      <c r="K2973" s="53"/>
      <c r="L2973" s="53"/>
      <c r="M2973" s="50"/>
      <c r="N2973" s="50"/>
    </row>
    <row r="2974">
      <c r="A2974" s="50"/>
      <c r="B2974" s="50"/>
      <c r="C2974" s="50"/>
      <c r="D2974" s="51"/>
      <c r="E2974" s="51"/>
      <c r="F2974" s="50"/>
      <c r="G2974" s="50"/>
      <c r="H2974" s="50"/>
      <c r="I2974" s="50"/>
      <c r="J2974" s="50"/>
      <c r="K2974" s="53"/>
      <c r="L2974" s="53"/>
      <c r="M2974" s="50"/>
      <c r="N2974" s="50"/>
    </row>
    <row r="2975">
      <c r="A2975" s="50"/>
      <c r="B2975" s="50"/>
      <c r="C2975" s="50"/>
      <c r="D2975" s="51"/>
      <c r="E2975" s="51"/>
      <c r="F2975" s="50"/>
      <c r="G2975" s="50"/>
      <c r="H2975" s="50"/>
      <c r="I2975" s="50"/>
      <c r="J2975" s="50"/>
      <c r="K2975" s="53"/>
      <c r="L2975" s="53"/>
      <c r="M2975" s="50"/>
      <c r="N2975" s="50"/>
    </row>
    <row r="2976">
      <c r="A2976" s="50"/>
      <c r="B2976" s="50"/>
      <c r="C2976" s="50"/>
      <c r="D2976" s="51"/>
      <c r="E2976" s="51"/>
      <c r="F2976" s="50"/>
      <c r="G2976" s="50"/>
      <c r="H2976" s="50"/>
      <c r="I2976" s="50"/>
      <c r="J2976" s="50"/>
      <c r="K2976" s="53"/>
      <c r="L2976" s="53"/>
      <c r="M2976" s="50"/>
      <c r="N2976" s="50"/>
    </row>
    <row r="2977">
      <c r="A2977" s="50"/>
      <c r="B2977" s="50"/>
      <c r="C2977" s="50"/>
      <c r="D2977" s="51"/>
      <c r="E2977" s="51"/>
      <c r="F2977" s="50"/>
      <c r="G2977" s="50"/>
      <c r="H2977" s="50"/>
      <c r="I2977" s="50"/>
      <c r="J2977" s="50"/>
      <c r="K2977" s="53"/>
      <c r="L2977" s="53"/>
      <c r="M2977" s="50"/>
      <c r="N2977" s="50"/>
    </row>
    <row r="2978">
      <c r="A2978" s="50"/>
      <c r="B2978" s="50"/>
      <c r="C2978" s="50"/>
      <c r="D2978" s="51"/>
      <c r="E2978" s="51"/>
      <c r="F2978" s="50"/>
      <c r="G2978" s="50"/>
      <c r="H2978" s="50"/>
      <c r="I2978" s="50"/>
      <c r="J2978" s="50"/>
      <c r="K2978" s="53"/>
      <c r="L2978" s="53"/>
      <c r="M2978" s="50"/>
      <c r="N2978" s="50"/>
    </row>
    <row r="2979">
      <c r="A2979" s="50"/>
      <c r="B2979" s="50"/>
      <c r="C2979" s="50"/>
      <c r="D2979" s="51"/>
      <c r="E2979" s="51"/>
      <c r="F2979" s="50"/>
      <c r="G2979" s="50"/>
      <c r="H2979" s="50"/>
      <c r="I2979" s="50"/>
      <c r="J2979" s="50"/>
      <c r="K2979" s="53"/>
      <c r="L2979" s="53"/>
      <c r="M2979" s="50"/>
      <c r="N2979" s="50"/>
    </row>
    <row r="2980">
      <c r="A2980" s="50"/>
      <c r="B2980" s="50"/>
      <c r="C2980" s="50"/>
      <c r="D2980" s="51"/>
      <c r="E2980" s="51"/>
      <c r="F2980" s="50"/>
      <c r="G2980" s="50"/>
      <c r="H2980" s="50"/>
      <c r="I2980" s="50"/>
      <c r="J2980" s="50"/>
      <c r="K2980" s="53"/>
      <c r="L2980" s="53"/>
      <c r="M2980" s="50"/>
      <c r="N2980" s="50"/>
    </row>
    <row r="2981">
      <c r="A2981" s="50"/>
      <c r="B2981" s="50"/>
      <c r="C2981" s="50"/>
      <c r="D2981" s="51"/>
      <c r="E2981" s="51"/>
      <c r="F2981" s="50"/>
      <c r="G2981" s="50"/>
      <c r="H2981" s="50"/>
      <c r="I2981" s="50"/>
      <c r="J2981" s="50"/>
      <c r="K2981" s="53"/>
      <c r="L2981" s="53"/>
      <c r="M2981" s="50"/>
      <c r="N2981" s="50"/>
    </row>
    <row r="2982">
      <c r="A2982" s="50"/>
      <c r="B2982" s="50"/>
      <c r="C2982" s="50"/>
      <c r="D2982" s="51"/>
      <c r="E2982" s="51"/>
      <c r="F2982" s="50"/>
      <c r="G2982" s="50"/>
      <c r="H2982" s="50"/>
      <c r="I2982" s="50"/>
      <c r="J2982" s="50"/>
      <c r="K2982" s="53"/>
      <c r="L2982" s="53"/>
      <c r="M2982" s="50"/>
      <c r="N2982" s="50"/>
    </row>
    <row r="2983">
      <c r="A2983" s="50"/>
      <c r="B2983" s="50"/>
      <c r="C2983" s="50"/>
      <c r="D2983" s="51"/>
      <c r="E2983" s="51"/>
      <c r="F2983" s="50"/>
      <c r="G2983" s="50"/>
      <c r="H2983" s="50"/>
      <c r="I2983" s="50"/>
      <c r="J2983" s="50"/>
      <c r="K2983" s="53"/>
      <c r="L2983" s="53"/>
      <c r="M2983" s="50"/>
      <c r="N2983" s="50"/>
    </row>
    <row r="2984">
      <c r="A2984" s="50"/>
      <c r="B2984" s="50"/>
      <c r="C2984" s="50"/>
      <c r="D2984" s="51"/>
      <c r="E2984" s="51"/>
      <c r="F2984" s="50"/>
      <c r="G2984" s="50"/>
      <c r="H2984" s="50"/>
      <c r="I2984" s="50"/>
      <c r="J2984" s="50"/>
      <c r="K2984" s="53"/>
      <c r="L2984" s="53"/>
      <c r="M2984" s="50"/>
      <c r="N2984" s="50"/>
    </row>
    <row r="2985">
      <c r="A2985" s="50"/>
      <c r="B2985" s="50"/>
      <c r="C2985" s="50"/>
      <c r="D2985" s="51"/>
      <c r="E2985" s="51"/>
      <c r="F2985" s="50"/>
      <c r="G2985" s="50"/>
      <c r="H2985" s="50"/>
      <c r="I2985" s="50"/>
      <c r="J2985" s="50"/>
      <c r="K2985" s="53"/>
      <c r="L2985" s="53"/>
      <c r="M2985" s="50"/>
      <c r="N2985" s="50"/>
    </row>
    <row r="2986">
      <c r="A2986" s="50"/>
      <c r="B2986" s="50"/>
      <c r="C2986" s="50"/>
      <c r="D2986" s="51"/>
      <c r="E2986" s="51"/>
      <c r="F2986" s="50"/>
      <c r="G2986" s="50"/>
      <c r="H2986" s="50"/>
      <c r="I2986" s="50"/>
      <c r="J2986" s="50"/>
      <c r="K2986" s="53"/>
      <c r="L2986" s="53"/>
      <c r="M2986" s="50"/>
      <c r="N2986" s="50"/>
    </row>
    <row r="2987">
      <c r="A2987" s="50"/>
      <c r="B2987" s="50"/>
      <c r="C2987" s="50"/>
      <c r="D2987" s="51"/>
      <c r="E2987" s="51"/>
      <c r="F2987" s="50"/>
      <c r="G2987" s="50"/>
      <c r="H2987" s="50"/>
      <c r="I2987" s="50"/>
      <c r="J2987" s="50"/>
      <c r="K2987" s="53"/>
      <c r="L2987" s="53"/>
      <c r="M2987" s="50"/>
      <c r="N2987" s="50"/>
    </row>
    <row r="2988">
      <c r="A2988" s="50"/>
      <c r="B2988" s="50"/>
      <c r="C2988" s="50"/>
      <c r="D2988" s="51"/>
      <c r="E2988" s="51"/>
      <c r="F2988" s="50"/>
      <c r="G2988" s="50"/>
      <c r="H2988" s="50"/>
      <c r="I2988" s="50"/>
      <c r="J2988" s="50"/>
      <c r="K2988" s="53"/>
      <c r="L2988" s="53"/>
      <c r="M2988" s="50"/>
      <c r="N2988" s="50"/>
    </row>
    <row r="2989">
      <c r="A2989" s="50"/>
      <c r="B2989" s="50"/>
      <c r="C2989" s="50"/>
      <c r="D2989" s="51"/>
      <c r="E2989" s="51"/>
      <c r="F2989" s="50"/>
      <c r="G2989" s="50"/>
      <c r="H2989" s="50"/>
      <c r="I2989" s="50"/>
      <c r="J2989" s="50"/>
      <c r="K2989" s="53"/>
      <c r="L2989" s="53"/>
      <c r="M2989" s="50"/>
      <c r="N2989" s="50"/>
    </row>
    <row r="2990">
      <c r="A2990" s="50"/>
      <c r="B2990" s="50"/>
      <c r="C2990" s="50"/>
      <c r="D2990" s="51"/>
      <c r="E2990" s="51"/>
      <c r="F2990" s="50"/>
      <c r="G2990" s="50"/>
      <c r="H2990" s="50"/>
      <c r="I2990" s="50"/>
      <c r="J2990" s="50"/>
      <c r="K2990" s="53"/>
      <c r="L2990" s="53"/>
      <c r="M2990" s="50"/>
      <c r="N2990" s="50"/>
    </row>
    <row r="2991">
      <c r="A2991" s="50"/>
      <c r="B2991" s="50"/>
      <c r="C2991" s="50"/>
      <c r="D2991" s="51"/>
      <c r="E2991" s="51"/>
      <c r="F2991" s="50"/>
      <c r="G2991" s="50"/>
      <c r="H2991" s="50"/>
      <c r="I2991" s="50"/>
      <c r="J2991" s="50"/>
      <c r="K2991" s="53"/>
      <c r="L2991" s="53"/>
      <c r="M2991" s="50"/>
      <c r="N2991" s="50"/>
    </row>
    <row r="2992">
      <c r="A2992" s="50"/>
      <c r="B2992" s="50"/>
      <c r="C2992" s="50"/>
      <c r="D2992" s="51"/>
      <c r="E2992" s="51"/>
      <c r="F2992" s="50"/>
      <c r="G2992" s="50"/>
      <c r="H2992" s="50"/>
      <c r="I2992" s="50"/>
      <c r="J2992" s="50"/>
      <c r="K2992" s="53"/>
      <c r="L2992" s="53"/>
      <c r="M2992" s="50"/>
      <c r="N2992" s="50"/>
    </row>
    <row r="2993">
      <c r="A2993" s="50"/>
      <c r="B2993" s="50"/>
      <c r="C2993" s="50"/>
      <c r="D2993" s="51"/>
      <c r="E2993" s="51"/>
      <c r="F2993" s="50"/>
      <c r="G2993" s="50"/>
      <c r="H2993" s="50"/>
      <c r="I2993" s="50"/>
      <c r="J2993" s="50"/>
      <c r="K2993" s="53"/>
      <c r="L2993" s="53"/>
      <c r="M2993" s="50"/>
      <c r="N2993" s="50"/>
    </row>
    <row r="2994">
      <c r="A2994" s="50"/>
      <c r="B2994" s="50"/>
      <c r="C2994" s="50"/>
      <c r="D2994" s="51"/>
      <c r="E2994" s="51"/>
      <c r="F2994" s="50"/>
      <c r="G2994" s="50"/>
      <c r="H2994" s="50"/>
      <c r="I2994" s="50"/>
      <c r="J2994" s="50"/>
      <c r="K2994" s="53"/>
      <c r="L2994" s="53"/>
      <c r="M2994" s="50"/>
      <c r="N2994" s="50"/>
    </row>
    <row r="2995">
      <c r="A2995" s="50"/>
      <c r="B2995" s="50"/>
      <c r="C2995" s="50"/>
      <c r="D2995" s="51"/>
      <c r="E2995" s="51"/>
      <c r="F2995" s="50"/>
      <c r="G2995" s="50"/>
      <c r="H2995" s="50"/>
      <c r="I2995" s="50"/>
      <c r="J2995" s="50"/>
      <c r="K2995" s="53"/>
      <c r="L2995" s="53"/>
      <c r="M2995" s="50"/>
      <c r="N2995" s="50"/>
    </row>
    <row r="2996">
      <c r="A2996" s="50"/>
      <c r="B2996" s="50"/>
      <c r="C2996" s="50"/>
      <c r="D2996" s="51"/>
      <c r="E2996" s="51"/>
      <c r="F2996" s="50"/>
      <c r="G2996" s="50"/>
      <c r="H2996" s="50"/>
      <c r="I2996" s="50"/>
      <c r="J2996" s="50"/>
      <c r="K2996" s="53"/>
      <c r="L2996" s="53"/>
      <c r="M2996" s="50"/>
      <c r="N2996" s="50"/>
    </row>
    <row r="2997">
      <c r="A2997" s="50"/>
      <c r="B2997" s="50"/>
      <c r="C2997" s="50"/>
      <c r="D2997" s="51"/>
      <c r="E2997" s="51"/>
      <c r="F2997" s="50"/>
      <c r="G2997" s="50"/>
      <c r="H2997" s="50"/>
      <c r="I2997" s="50"/>
      <c r="J2997" s="50"/>
      <c r="K2997" s="53"/>
      <c r="L2997" s="53"/>
      <c r="M2997" s="50"/>
      <c r="N2997" s="50"/>
    </row>
    <row r="2998">
      <c r="A2998" s="50"/>
      <c r="B2998" s="50"/>
      <c r="C2998" s="50"/>
      <c r="D2998" s="51"/>
      <c r="E2998" s="51"/>
      <c r="F2998" s="50"/>
      <c r="G2998" s="50"/>
      <c r="H2998" s="50"/>
      <c r="I2998" s="50"/>
      <c r="J2998" s="50"/>
      <c r="K2998" s="53"/>
      <c r="L2998" s="53"/>
      <c r="M2998" s="50"/>
      <c r="N2998" s="50"/>
    </row>
    <row r="2999">
      <c r="A2999" s="50"/>
      <c r="B2999" s="50"/>
      <c r="C2999" s="50"/>
      <c r="D2999" s="51"/>
      <c r="E2999" s="51"/>
      <c r="F2999" s="50"/>
      <c r="G2999" s="50"/>
      <c r="H2999" s="50"/>
      <c r="I2999" s="50"/>
      <c r="J2999" s="50"/>
      <c r="K2999" s="53"/>
      <c r="L2999" s="53"/>
      <c r="M2999" s="50"/>
      <c r="N2999" s="50"/>
    </row>
    <row r="3000">
      <c r="A3000" s="50"/>
      <c r="B3000" s="50"/>
      <c r="C3000" s="50"/>
      <c r="D3000" s="51"/>
      <c r="E3000" s="51"/>
      <c r="F3000" s="50"/>
      <c r="G3000" s="50"/>
      <c r="H3000" s="50"/>
      <c r="I3000" s="50"/>
      <c r="J3000" s="50"/>
      <c r="K3000" s="53"/>
      <c r="L3000" s="53"/>
      <c r="M3000" s="50"/>
      <c r="N3000" s="50"/>
    </row>
    <row r="3001">
      <c r="A3001" s="50"/>
      <c r="B3001" s="50"/>
      <c r="C3001" s="50"/>
      <c r="D3001" s="51"/>
      <c r="E3001" s="51"/>
      <c r="F3001" s="50"/>
      <c r="G3001" s="50"/>
      <c r="H3001" s="50"/>
      <c r="I3001" s="50"/>
      <c r="J3001" s="50"/>
      <c r="K3001" s="53"/>
      <c r="L3001" s="53"/>
      <c r="M3001" s="50"/>
      <c r="N3001" s="50"/>
    </row>
    <row r="3002">
      <c r="A3002" s="50"/>
      <c r="B3002" s="50"/>
      <c r="C3002" s="50"/>
      <c r="D3002" s="51"/>
      <c r="E3002" s="51"/>
      <c r="F3002" s="50"/>
      <c r="G3002" s="50"/>
      <c r="H3002" s="50"/>
      <c r="I3002" s="50"/>
      <c r="J3002" s="50"/>
      <c r="K3002" s="53"/>
      <c r="L3002" s="53"/>
      <c r="M3002" s="50"/>
      <c r="N3002" s="50"/>
    </row>
    <row r="3003">
      <c r="A3003" s="50"/>
      <c r="B3003" s="50"/>
      <c r="C3003" s="50"/>
      <c r="D3003" s="51"/>
      <c r="E3003" s="51"/>
      <c r="F3003" s="50"/>
      <c r="G3003" s="50"/>
      <c r="H3003" s="50"/>
      <c r="I3003" s="50"/>
      <c r="J3003" s="50"/>
      <c r="K3003" s="53"/>
      <c r="L3003" s="53"/>
      <c r="M3003" s="50"/>
      <c r="N3003" s="50"/>
    </row>
    <row r="3004">
      <c r="A3004" s="50"/>
      <c r="B3004" s="50"/>
      <c r="C3004" s="50"/>
      <c r="D3004" s="51"/>
      <c r="E3004" s="51"/>
      <c r="F3004" s="50"/>
      <c r="G3004" s="50"/>
      <c r="H3004" s="50"/>
      <c r="I3004" s="50"/>
      <c r="J3004" s="50"/>
      <c r="K3004" s="53"/>
      <c r="L3004" s="53"/>
      <c r="M3004" s="50"/>
      <c r="N3004" s="50"/>
    </row>
    <row r="3005">
      <c r="A3005" s="50"/>
      <c r="B3005" s="50"/>
      <c r="C3005" s="50"/>
      <c r="D3005" s="51"/>
      <c r="E3005" s="51"/>
      <c r="F3005" s="50"/>
      <c r="G3005" s="50"/>
      <c r="H3005" s="50"/>
      <c r="I3005" s="50"/>
      <c r="J3005" s="50"/>
      <c r="K3005" s="53"/>
      <c r="L3005" s="53"/>
      <c r="M3005" s="50"/>
      <c r="N3005" s="50"/>
    </row>
    <row r="3006">
      <c r="A3006" s="50"/>
      <c r="B3006" s="50"/>
      <c r="C3006" s="50"/>
      <c r="D3006" s="51"/>
      <c r="E3006" s="51"/>
      <c r="F3006" s="50"/>
      <c r="G3006" s="50"/>
      <c r="H3006" s="50"/>
      <c r="I3006" s="50"/>
      <c r="J3006" s="50"/>
      <c r="K3006" s="53"/>
      <c r="L3006" s="53"/>
      <c r="M3006" s="50"/>
      <c r="N3006" s="50"/>
    </row>
    <row r="3007">
      <c r="A3007" s="50"/>
      <c r="B3007" s="50"/>
      <c r="C3007" s="50"/>
      <c r="D3007" s="51"/>
      <c r="E3007" s="51"/>
      <c r="F3007" s="50"/>
      <c r="G3007" s="50"/>
      <c r="H3007" s="50"/>
      <c r="I3007" s="50"/>
      <c r="J3007" s="50"/>
      <c r="K3007" s="53"/>
      <c r="L3007" s="53"/>
      <c r="M3007" s="50"/>
      <c r="N3007" s="50"/>
    </row>
    <row r="3008">
      <c r="A3008" s="50"/>
      <c r="B3008" s="50"/>
      <c r="C3008" s="50"/>
      <c r="D3008" s="51"/>
      <c r="E3008" s="51"/>
      <c r="F3008" s="50"/>
      <c r="G3008" s="50"/>
      <c r="H3008" s="50"/>
      <c r="I3008" s="50"/>
      <c r="J3008" s="50"/>
      <c r="K3008" s="53"/>
      <c r="L3008" s="53"/>
      <c r="M3008" s="50"/>
      <c r="N3008" s="50"/>
    </row>
    <row r="3009">
      <c r="A3009" s="50"/>
      <c r="B3009" s="50"/>
      <c r="C3009" s="50"/>
      <c r="D3009" s="51"/>
      <c r="E3009" s="51"/>
      <c r="F3009" s="50"/>
      <c r="G3009" s="50"/>
      <c r="H3009" s="50"/>
      <c r="I3009" s="50"/>
      <c r="J3009" s="50"/>
      <c r="K3009" s="53"/>
      <c r="L3009" s="53"/>
      <c r="M3009" s="50"/>
      <c r="N3009" s="50"/>
    </row>
    <row r="3010">
      <c r="A3010" s="50"/>
      <c r="B3010" s="50"/>
      <c r="C3010" s="50"/>
      <c r="D3010" s="51"/>
      <c r="E3010" s="51"/>
      <c r="F3010" s="50"/>
      <c r="G3010" s="50"/>
      <c r="H3010" s="50"/>
      <c r="I3010" s="50"/>
      <c r="J3010" s="50"/>
      <c r="K3010" s="53"/>
      <c r="L3010" s="53"/>
      <c r="M3010" s="50"/>
      <c r="N3010" s="50"/>
    </row>
    <row r="3011">
      <c r="A3011" s="50"/>
      <c r="B3011" s="50"/>
      <c r="C3011" s="50"/>
      <c r="D3011" s="51"/>
      <c r="E3011" s="51"/>
      <c r="F3011" s="50"/>
      <c r="G3011" s="50"/>
      <c r="H3011" s="50"/>
      <c r="I3011" s="50"/>
      <c r="J3011" s="50"/>
      <c r="K3011" s="53"/>
      <c r="L3011" s="53"/>
      <c r="M3011" s="50"/>
      <c r="N3011" s="50"/>
    </row>
    <row r="3012">
      <c r="A3012" s="50"/>
      <c r="B3012" s="50"/>
      <c r="C3012" s="50"/>
      <c r="D3012" s="51"/>
      <c r="E3012" s="51"/>
      <c r="F3012" s="50"/>
      <c r="G3012" s="50"/>
      <c r="H3012" s="50"/>
      <c r="I3012" s="50"/>
      <c r="J3012" s="50"/>
      <c r="K3012" s="53"/>
      <c r="L3012" s="53"/>
      <c r="M3012" s="50"/>
      <c r="N3012" s="50"/>
    </row>
    <row r="3013">
      <c r="A3013" s="50"/>
      <c r="B3013" s="50"/>
      <c r="C3013" s="50"/>
      <c r="D3013" s="51"/>
      <c r="E3013" s="51"/>
      <c r="F3013" s="50"/>
      <c r="G3013" s="50"/>
      <c r="H3013" s="50"/>
      <c r="I3013" s="50"/>
      <c r="J3013" s="50"/>
      <c r="K3013" s="53"/>
      <c r="L3013" s="53"/>
      <c r="M3013" s="50"/>
      <c r="N3013" s="50"/>
    </row>
    <row r="3014">
      <c r="A3014" s="50"/>
      <c r="B3014" s="50"/>
      <c r="C3014" s="50"/>
      <c r="D3014" s="51"/>
      <c r="E3014" s="51"/>
      <c r="F3014" s="50"/>
      <c r="G3014" s="50"/>
      <c r="H3014" s="50"/>
      <c r="I3014" s="50"/>
      <c r="J3014" s="50"/>
      <c r="K3014" s="53"/>
      <c r="L3014" s="53"/>
      <c r="M3014" s="50"/>
      <c r="N3014" s="50"/>
    </row>
    <row r="3015">
      <c r="A3015" s="50"/>
      <c r="B3015" s="50"/>
      <c r="C3015" s="50"/>
      <c r="D3015" s="51"/>
      <c r="E3015" s="51"/>
      <c r="F3015" s="50"/>
      <c r="G3015" s="50"/>
      <c r="H3015" s="50"/>
      <c r="I3015" s="50"/>
      <c r="J3015" s="50"/>
      <c r="K3015" s="53"/>
      <c r="L3015" s="53"/>
      <c r="M3015" s="50"/>
      <c r="N3015" s="50"/>
    </row>
    <row r="3016">
      <c r="A3016" s="50"/>
      <c r="B3016" s="50"/>
      <c r="C3016" s="50"/>
      <c r="D3016" s="51"/>
      <c r="E3016" s="51"/>
      <c r="F3016" s="50"/>
      <c r="G3016" s="50"/>
      <c r="H3016" s="50"/>
      <c r="I3016" s="50"/>
      <c r="J3016" s="50"/>
      <c r="K3016" s="53"/>
      <c r="L3016" s="53"/>
      <c r="M3016" s="50"/>
      <c r="N3016" s="50"/>
    </row>
    <row r="3017">
      <c r="A3017" s="50"/>
      <c r="B3017" s="50"/>
      <c r="C3017" s="50"/>
      <c r="D3017" s="51"/>
      <c r="E3017" s="51"/>
      <c r="F3017" s="50"/>
      <c r="G3017" s="50"/>
      <c r="H3017" s="50"/>
      <c r="I3017" s="50"/>
      <c r="J3017" s="50"/>
      <c r="K3017" s="53"/>
      <c r="L3017" s="53"/>
      <c r="M3017" s="50"/>
      <c r="N3017" s="50"/>
    </row>
    <row r="3018">
      <c r="A3018" s="50"/>
      <c r="B3018" s="50"/>
      <c r="C3018" s="50"/>
      <c r="D3018" s="51"/>
      <c r="E3018" s="51"/>
      <c r="F3018" s="50"/>
      <c r="G3018" s="50"/>
      <c r="H3018" s="50"/>
      <c r="I3018" s="50"/>
      <c r="J3018" s="50"/>
      <c r="K3018" s="53"/>
      <c r="L3018" s="53"/>
      <c r="M3018" s="50"/>
      <c r="N3018" s="50"/>
    </row>
    <row r="3019">
      <c r="A3019" s="50"/>
      <c r="B3019" s="50"/>
      <c r="C3019" s="50"/>
      <c r="D3019" s="51"/>
      <c r="E3019" s="51"/>
      <c r="F3019" s="50"/>
      <c r="G3019" s="50"/>
      <c r="H3019" s="50"/>
      <c r="I3019" s="50"/>
      <c r="J3019" s="50"/>
      <c r="K3019" s="53"/>
      <c r="L3019" s="53"/>
      <c r="M3019" s="50"/>
      <c r="N3019" s="50"/>
    </row>
    <row r="3020">
      <c r="A3020" s="50"/>
      <c r="B3020" s="50"/>
      <c r="C3020" s="50"/>
      <c r="D3020" s="51"/>
      <c r="E3020" s="51"/>
      <c r="F3020" s="50"/>
      <c r="G3020" s="50"/>
      <c r="H3020" s="50"/>
      <c r="I3020" s="50"/>
      <c r="J3020" s="50"/>
      <c r="K3020" s="53"/>
      <c r="L3020" s="53"/>
      <c r="M3020" s="50"/>
      <c r="N3020" s="50"/>
    </row>
    <row r="3021">
      <c r="A3021" s="50"/>
      <c r="B3021" s="50"/>
      <c r="C3021" s="50"/>
      <c r="D3021" s="51"/>
      <c r="E3021" s="51"/>
      <c r="F3021" s="50"/>
      <c r="G3021" s="50"/>
      <c r="H3021" s="50"/>
      <c r="I3021" s="50"/>
      <c r="J3021" s="50"/>
      <c r="K3021" s="53"/>
      <c r="L3021" s="53"/>
      <c r="M3021" s="50"/>
      <c r="N3021" s="50"/>
    </row>
    <row r="3022">
      <c r="A3022" s="50"/>
      <c r="B3022" s="50"/>
      <c r="C3022" s="50"/>
      <c r="D3022" s="51"/>
      <c r="E3022" s="51"/>
      <c r="F3022" s="50"/>
      <c r="G3022" s="50"/>
      <c r="H3022" s="50"/>
      <c r="I3022" s="50"/>
      <c r="J3022" s="50"/>
      <c r="K3022" s="53"/>
      <c r="L3022" s="53"/>
      <c r="M3022" s="50"/>
      <c r="N3022" s="50"/>
    </row>
    <row r="3023">
      <c r="A3023" s="50"/>
      <c r="B3023" s="50"/>
      <c r="C3023" s="50"/>
      <c r="D3023" s="51"/>
      <c r="E3023" s="51"/>
      <c r="F3023" s="50"/>
      <c r="G3023" s="50"/>
      <c r="H3023" s="50"/>
      <c r="I3023" s="50"/>
      <c r="J3023" s="50"/>
      <c r="K3023" s="53"/>
      <c r="L3023" s="53"/>
      <c r="M3023" s="50"/>
      <c r="N3023" s="50"/>
    </row>
    <row r="3024">
      <c r="A3024" s="50"/>
      <c r="B3024" s="50"/>
      <c r="C3024" s="50"/>
      <c r="D3024" s="51"/>
      <c r="E3024" s="51"/>
      <c r="F3024" s="50"/>
      <c r="G3024" s="50"/>
      <c r="H3024" s="50"/>
      <c r="I3024" s="50"/>
      <c r="J3024" s="50"/>
      <c r="K3024" s="53"/>
      <c r="L3024" s="53"/>
      <c r="M3024" s="50"/>
      <c r="N3024" s="50"/>
    </row>
    <row r="3025">
      <c r="A3025" s="50"/>
      <c r="B3025" s="50"/>
      <c r="C3025" s="50"/>
      <c r="D3025" s="51"/>
      <c r="E3025" s="51"/>
      <c r="F3025" s="50"/>
      <c r="G3025" s="50"/>
      <c r="H3025" s="50"/>
      <c r="I3025" s="50"/>
      <c r="J3025" s="50"/>
      <c r="K3025" s="53"/>
      <c r="L3025" s="53"/>
      <c r="M3025" s="50"/>
      <c r="N3025" s="50"/>
    </row>
    <row r="3026">
      <c r="A3026" s="50"/>
      <c r="B3026" s="50"/>
      <c r="C3026" s="50"/>
      <c r="D3026" s="51"/>
      <c r="E3026" s="51"/>
      <c r="F3026" s="50"/>
      <c r="G3026" s="50"/>
      <c r="H3026" s="50"/>
      <c r="I3026" s="50"/>
      <c r="J3026" s="50"/>
      <c r="K3026" s="53"/>
      <c r="L3026" s="53"/>
      <c r="M3026" s="50"/>
      <c r="N3026" s="50"/>
    </row>
    <row r="3027">
      <c r="A3027" s="50"/>
      <c r="B3027" s="50"/>
      <c r="C3027" s="50"/>
      <c r="D3027" s="51"/>
      <c r="E3027" s="51"/>
      <c r="F3027" s="50"/>
      <c r="G3027" s="50"/>
      <c r="H3027" s="50"/>
      <c r="I3027" s="50"/>
      <c r="J3027" s="50"/>
      <c r="K3027" s="53"/>
      <c r="L3027" s="53"/>
      <c r="M3027" s="50"/>
      <c r="N3027" s="50"/>
    </row>
    <row r="3028">
      <c r="A3028" s="50"/>
      <c r="B3028" s="50"/>
      <c r="C3028" s="50"/>
      <c r="D3028" s="51"/>
      <c r="E3028" s="51"/>
      <c r="F3028" s="50"/>
      <c r="G3028" s="50"/>
      <c r="H3028" s="50"/>
      <c r="I3028" s="50"/>
      <c r="J3028" s="50"/>
      <c r="K3028" s="53"/>
      <c r="L3028" s="53"/>
      <c r="M3028" s="50"/>
      <c r="N3028" s="50"/>
    </row>
    <row r="3029">
      <c r="A3029" s="50"/>
      <c r="B3029" s="50"/>
      <c r="C3029" s="50"/>
      <c r="D3029" s="51"/>
      <c r="E3029" s="51"/>
      <c r="F3029" s="50"/>
      <c r="G3029" s="50"/>
      <c r="H3029" s="50"/>
      <c r="I3029" s="50"/>
      <c r="J3029" s="50"/>
      <c r="K3029" s="53"/>
      <c r="L3029" s="53"/>
      <c r="M3029" s="50"/>
      <c r="N3029" s="50"/>
    </row>
    <row r="3030">
      <c r="A3030" s="50"/>
      <c r="B3030" s="50"/>
      <c r="C3030" s="50"/>
      <c r="D3030" s="51"/>
      <c r="E3030" s="51"/>
      <c r="F3030" s="50"/>
      <c r="G3030" s="50"/>
      <c r="H3030" s="50"/>
      <c r="I3030" s="50"/>
      <c r="J3030" s="50"/>
      <c r="K3030" s="53"/>
      <c r="L3030" s="53"/>
      <c r="M3030" s="50"/>
      <c r="N3030" s="50"/>
    </row>
    <row r="3031">
      <c r="A3031" s="50"/>
      <c r="B3031" s="50"/>
      <c r="C3031" s="50"/>
      <c r="D3031" s="51"/>
      <c r="E3031" s="51"/>
      <c r="F3031" s="50"/>
      <c r="G3031" s="50"/>
      <c r="H3031" s="50"/>
      <c r="I3031" s="50"/>
      <c r="J3031" s="50"/>
      <c r="K3031" s="53"/>
      <c r="L3031" s="53"/>
      <c r="M3031" s="50"/>
      <c r="N3031" s="50"/>
    </row>
    <row r="3032">
      <c r="A3032" s="50"/>
      <c r="B3032" s="50"/>
      <c r="C3032" s="50"/>
      <c r="D3032" s="51"/>
      <c r="E3032" s="51"/>
      <c r="F3032" s="50"/>
      <c r="G3032" s="50"/>
      <c r="H3032" s="50"/>
      <c r="I3032" s="50"/>
      <c r="J3032" s="50"/>
      <c r="K3032" s="53"/>
      <c r="L3032" s="53"/>
      <c r="M3032" s="50"/>
      <c r="N3032" s="50"/>
    </row>
    <row r="3033">
      <c r="A3033" s="50"/>
      <c r="B3033" s="50"/>
      <c r="C3033" s="50"/>
      <c r="D3033" s="51"/>
      <c r="E3033" s="51"/>
      <c r="F3033" s="50"/>
      <c r="G3033" s="50"/>
      <c r="H3033" s="50"/>
      <c r="I3033" s="50"/>
      <c r="J3033" s="50"/>
      <c r="K3033" s="53"/>
      <c r="L3033" s="53"/>
      <c r="M3033" s="50"/>
      <c r="N3033" s="50"/>
    </row>
    <row r="3034">
      <c r="A3034" s="50"/>
      <c r="B3034" s="50"/>
      <c r="C3034" s="50"/>
      <c r="D3034" s="51"/>
      <c r="E3034" s="51"/>
      <c r="F3034" s="50"/>
      <c r="G3034" s="50"/>
      <c r="H3034" s="50"/>
      <c r="I3034" s="50"/>
      <c r="J3034" s="50"/>
      <c r="K3034" s="53"/>
      <c r="L3034" s="53"/>
      <c r="M3034" s="50"/>
      <c r="N3034" s="50"/>
    </row>
    <row r="3035">
      <c r="A3035" s="50"/>
      <c r="B3035" s="50"/>
      <c r="C3035" s="50"/>
      <c r="D3035" s="51"/>
      <c r="E3035" s="51"/>
      <c r="F3035" s="50"/>
      <c r="G3035" s="50"/>
      <c r="H3035" s="50"/>
      <c r="I3035" s="50"/>
      <c r="J3035" s="50"/>
      <c r="K3035" s="53"/>
      <c r="L3035" s="53"/>
      <c r="M3035" s="50"/>
      <c r="N3035" s="50"/>
    </row>
    <row r="3036">
      <c r="A3036" s="50"/>
      <c r="B3036" s="50"/>
      <c r="C3036" s="50"/>
      <c r="D3036" s="51"/>
      <c r="E3036" s="51"/>
      <c r="F3036" s="50"/>
      <c r="G3036" s="50"/>
      <c r="H3036" s="50"/>
      <c r="I3036" s="50"/>
      <c r="J3036" s="50"/>
      <c r="K3036" s="53"/>
      <c r="L3036" s="53"/>
      <c r="M3036" s="50"/>
      <c r="N3036" s="50"/>
    </row>
    <row r="3037">
      <c r="A3037" s="50"/>
      <c r="B3037" s="50"/>
      <c r="C3037" s="50"/>
      <c r="D3037" s="51"/>
      <c r="E3037" s="51"/>
      <c r="F3037" s="50"/>
      <c r="G3037" s="50"/>
      <c r="H3037" s="50"/>
      <c r="I3037" s="50"/>
      <c r="J3037" s="50"/>
      <c r="K3037" s="53"/>
      <c r="L3037" s="53"/>
      <c r="M3037" s="50"/>
      <c r="N3037" s="50"/>
    </row>
    <row r="3038">
      <c r="A3038" s="50"/>
      <c r="B3038" s="50"/>
      <c r="C3038" s="50"/>
      <c r="D3038" s="51"/>
      <c r="E3038" s="51"/>
      <c r="F3038" s="50"/>
      <c r="G3038" s="50"/>
      <c r="H3038" s="50"/>
      <c r="I3038" s="50"/>
      <c r="J3038" s="50"/>
      <c r="K3038" s="53"/>
      <c r="L3038" s="53"/>
      <c r="M3038" s="50"/>
      <c r="N3038" s="50"/>
    </row>
    <row r="3039">
      <c r="A3039" s="50"/>
      <c r="B3039" s="50"/>
      <c r="C3039" s="50"/>
      <c r="D3039" s="51"/>
      <c r="E3039" s="51"/>
      <c r="F3039" s="50"/>
      <c r="G3039" s="50"/>
      <c r="H3039" s="50"/>
      <c r="I3039" s="50"/>
      <c r="J3039" s="50"/>
      <c r="K3039" s="53"/>
      <c r="L3039" s="53"/>
      <c r="M3039" s="50"/>
      <c r="N3039" s="50"/>
    </row>
    <row r="3040">
      <c r="A3040" s="50"/>
      <c r="B3040" s="50"/>
      <c r="C3040" s="50"/>
      <c r="D3040" s="51"/>
      <c r="E3040" s="51"/>
      <c r="F3040" s="50"/>
      <c r="G3040" s="50"/>
      <c r="H3040" s="50"/>
      <c r="I3040" s="50"/>
      <c r="J3040" s="50"/>
      <c r="K3040" s="53"/>
      <c r="L3040" s="53"/>
      <c r="M3040" s="50"/>
      <c r="N3040" s="50"/>
    </row>
    <row r="3041">
      <c r="A3041" s="50"/>
      <c r="B3041" s="50"/>
      <c r="C3041" s="50"/>
      <c r="D3041" s="51"/>
      <c r="E3041" s="51"/>
      <c r="F3041" s="50"/>
      <c r="G3041" s="50"/>
      <c r="H3041" s="50"/>
      <c r="I3041" s="50"/>
      <c r="J3041" s="50"/>
      <c r="K3041" s="53"/>
      <c r="L3041" s="53"/>
      <c r="M3041" s="50"/>
      <c r="N3041" s="50"/>
    </row>
    <row r="3042">
      <c r="A3042" s="50"/>
      <c r="B3042" s="50"/>
      <c r="C3042" s="50"/>
      <c r="D3042" s="51"/>
      <c r="E3042" s="51"/>
      <c r="F3042" s="50"/>
      <c r="G3042" s="50"/>
      <c r="H3042" s="50"/>
      <c r="I3042" s="50"/>
      <c r="J3042" s="50"/>
      <c r="K3042" s="53"/>
      <c r="L3042" s="53"/>
      <c r="M3042" s="50"/>
      <c r="N3042" s="50"/>
    </row>
    <row r="3043">
      <c r="A3043" s="50"/>
      <c r="B3043" s="50"/>
      <c r="C3043" s="50"/>
      <c r="D3043" s="51"/>
      <c r="E3043" s="51"/>
      <c r="F3043" s="50"/>
      <c r="G3043" s="50"/>
      <c r="H3043" s="50"/>
      <c r="I3043" s="50"/>
      <c r="J3043" s="50"/>
      <c r="K3043" s="53"/>
      <c r="L3043" s="53"/>
      <c r="M3043" s="50"/>
      <c r="N3043" s="50"/>
    </row>
    <row r="3044">
      <c r="A3044" s="50"/>
      <c r="B3044" s="50"/>
      <c r="C3044" s="50"/>
      <c r="D3044" s="51"/>
      <c r="E3044" s="51"/>
      <c r="F3044" s="50"/>
      <c r="G3044" s="50"/>
      <c r="H3044" s="50"/>
      <c r="I3044" s="50"/>
      <c r="J3044" s="50"/>
      <c r="K3044" s="53"/>
      <c r="L3044" s="53"/>
      <c r="M3044" s="50"/>
      <c r="N3044" s="50"/>
    </row>
    <row r="3045">
      <c r="A3045" s="50"/>
      <c r="B3045" s="50"/>
      <c r="C3045" s="50"/>
      <c r="D3045" s="51"/>
      <c r="E3045" s="51"/>
      <c r="F3045" s="50"/>
      <c r="G3045" s="50"/>
      <c r="H3045" s="50"/>
      <c r="I3045" s="50"/>
      <c r="J3045" s="50"/>
      <c r="K3045" s="53"/>
      <c r="L3045" s="53"/>
      <c r="M3045" s="50"/>
      <c r="N3045" s="50"/>
    </row>
    <row r="3046">
      <c r="A3046" s="50"/>
      <c r="B3046" s="50"/>
      <c r="C3046" s="50"/>
      <c r="D3046" s="51"/>
      <c r="E3046" s="51"/>
      <c r="F3046" s="50"/>
      <c r="G3046" s="50"/>
      <c r="H3046" s="50"/>
      <c r="I3046" s="50"/>
      <c r="J3046" s="50"/>
      <c r="K3046" s="53"/>
      <c r="L3046" s="53"/>
      <c r="M3046" s="50"/>
      <c r="N3046" s="50"/>
    </row>
    <row r="3047">
      <c r="A3047" s="50"/>
      <c r="B3047" s="50"/>
      <c r="C3047" s="50"/>
      <c r="D3047" s="51"/>
      <c r="E3047" s="51"/>
      <c r="F3047" s="50"/>
      <c r="G3047" s="50"/>
      <c r="H3047" s="50"/>
      <c r="I3047" s="50"/>
      <c r="J3047" s="50"/>
      <c r="K3047" s="53"/>
      <c r="L3047" s="53"/>
      <c r="M3047" s="50"/>
      <c r="N3047" s="50"/>
    </row>
    <row r="3048">
      <c r="A3048" s="50"/>
      <c r="B3048" s="50"/>
      <c r="C3048" s="50"/>
      <c r="D3048" s="51"/>
      <c r="E3048" s="51"/>
      <c r="F3048" s="50"/>
      <c r="G3048" s="50"/>
      <c r="H3048" s="50"/>
      <c r="I3048" s="50"/>
      <c r="J3048" s="50"/>
      <c r="K3048" s="53"/>
      <c r="L3048" s="53"/>
      <c r="M3048" s="50"/>
      <c r="N3048" s="50"/>
    </row>
    <row r="3049">
      <c r="A3049" s="50"/>
      <c r="B3049" s="50"/>
      <c r="C3049" s="50"/>
      <c r="D3049" s="51"/>
      <c r="E3049" s="51"/>
      <c r="F3049" s="50"/>
      <c r="G3049" s="50"/>
      <c r="H3049" s="50"/>
      <c r="I3049" s="50"/>
      <c r="J3049" s="50"/>
      <c r="K3049" s="53"/>
      <c r="L3049" s="53"/>
      <c r="M3049" s="50"/>
      <c r="N3049" s="50"/>
    </row>
    <row r="3050">
      <c r="A3050" s="50"/>
      <c r="B3050" s="50"/>
      <c r="C3050" s="50"/>
      <c r="D3050" s="51"/>
      <c r="E3050" s="51"/>
      <c r="F3050" s="50"/>
      <c r="G3050" s="50"/>
      <c r="H3050" s="50"/>
      <c r="I3050" s="50"/>
      <c r="J3050" s="50"/>
      <c r="K3050" s="53"/>
      <c r="L3050" s="53"/>
      <c r="M3050" s="50"/>
      <c r="N3050" s="50"/>
    </row>
    <row r="3051">
      <c r="A3051" s="50"/>
      <c r="B3051" s="50"/>
      <c r="C3051" s="50"/>
      <c r="D3051" s="51"/>
      <c r="E3051" s="51"/>
      <c r="F3051" s="50"/>
      <c r="G3051" s="50"/>
      <c r="H3051" s="50"/>
      <c r="I3051" s="50"/>
      <c r="J3051" s="50"/>
      <c r="K3051" s="53"/>
      <c r="L3051" s="53"/>
      <c r="M3051" s="50"/>
      <c r="N3051" s="50"/>
    </row>
    <row r="3052">
      <c r="A3052" s="50"/>
      <c r="B3052" s="50"/>
      <c r="C3052" s="50"/>
      <c r="D3052" s="51"/>
      <c r="E3052" s="51"/>
      <c r="F3052" s="50"/>
      <c r="G3052" s="50"/>
      <c r="H3052" s="50"/>
      <c r="I3052" s="50"/>
      <c r="J3052" s="50"/>
      <c r="K3052" s="53"/>
      <c r="L3052" s="53"/>
      <c r="M3052" s="50"/>
      <c r="N3052" s="50"/>
    </row>
    <row r="3053">
      <c r="A3053" s="50"/>
      <c r="B3053" s="50"/>
      <c r="C3053" s="50"/>
      <c r="D3053" s="51"/>
      <c r="E3053" s="51"/>
      <c r="F3053" s="50"/>
      <c r="G3053" s="50"/>
      <c r="H3053" s="50"/>
      <c r="I3053" s="50"/>
      <c r="J3053" s="50"/>
      <c r="K3053" s="53"/>
      <c r="L3053" s="53"/>
      <c r="M3053" s="50"/>
      <c r="N3053" s="50"/>
    </row>
    <row r="3054">
      <c r="A3054" s="50"/>
      <c r="B3054" s="50"/>
      <c r="C3054" s="50"/>
      <c r="D3054" s="51"/>
      <c r="E3054" s="51"/>
      <c r="F3054" s="50"/>
      <c r="G3054" s="50"/>
      <c r="H3054" s="50"/>
      <c r="I3054" s="50"/>
      <c r="J3054" s="50"/>
      <c r="K3054" s="53"/>
      <c r="L3054" s="53"/>
      <c r="M3054" s="50"/>
      <c r="N3054" s="50"/>
    </row>
    <row r="3055">
      <c r="A3055" s="50"/>
      <c r="B3055" s="50"/>
      <c r="C3055" s="50"/>
      <c r="D3055" s="51"/>
      <c r="E3055" s="51"/>
      <c r="F3055" s="50"/>
      <c r="G3055" s="50"/>
      <c r="H3055" s="50"/>
      <c r="I3055" s="50"/>
      <c r="J3055" s="50"/>
      <c r="K3055" s="53"/>
      <c r="L3055" s="53"/>
      <c r="M3055" s="50"/>
      <c r="N3055" s="50"/>
    </row>
    <row r="3056">
      <c r="A3056" s="50"/>
      <c r="B3056" s="50"/>
      <c r="C3056" s="50"/>
      <c r="D3056" s="51"/>
      <c r="E3056" s="51"/>
      <c r="F3056" s="50"/>
      <c r="G3056" s="50"/>
      <c r="H3056" s="50"/>
      <c r="I3056" s="50"/>
      <c r="J3056" s="50"/>
      <c r="K3056" s="53"/>
      <c r="L3056" s="53"/>
      <c r="M3056" s="50"/>
      <c r="N3056" s="50"/>
    </row>
    <row r="3057">
      <c r="A3057" s="50"/>
      <c r="B3057" s="50"/>
      <c r="C3057" s="50"/>
      <c r="D3057" s="51"/>
      <c r="E3057" s="51"/>
      <c r="F3057" s="50"/>
      <c r="G3057" s="50"/>
      <c r="H3057" s="50"/>
      <c r="I3057" s="50"/>
      <c r="J3057" s="50"/>
      <c r="K3057" s="53"/>
      <c r="L3057" s="53"/>
      <c r="M3057" s="50"/>
      <c r="N3057" s="50"/>
    </row>
    <row r="3058">
      <c r="A3058" s="50"/>
      <c r="B3058" s="50"/>
      <c r="C3058" s="50"/>
      <c r="D3058" s="51"/>
      <c r="E3058" s="51"/>
      <c r="F3058" s="50"/>
      <c r="G3058" s="50"/>
      <c r="H3058" s="50"/>
      <c r="I3058" s="50"/>
      <c r="J3058" s="50"/>
      <c r="K3058" s="53"/>
      <c r="L3058" s="53"/>
      <c r="M3058" s="50"/>
      <c r="N3058" s="50"/>
    </row>
    <row r="3059">
      <c r="A3059" s="50"/>
      <c r="B3059" s="50"/>
      <c r="C3059" s="50"/>
      <c r="D3059" s="51"/>
      <c r="E3059" s="51"/>
      <c r="F3059" s="50"/>
      <c r="G3059" s="50"/>
      <c r="H3059" s="50"/>
      <c r="I3059" s="50"/>
      <c r="J3059" s="50"/>
      <c r="K3059" s="53"/>
      <c r="L3059" s="53"/>
      <c r="M3059" s="50"/>
      <c r="N3059" s="50"/>
    </row>
    <row r="3060">
      <c r="A3060" s="50"/>
      <c r="B3060" s="50"/>
      <c r="C3060" s="50"/>
      <c r="D3060" s="51"/>
      <c r="E3060" s="51"/>
      <c r="F3060" s="50"/>
      <c r="G3060" s="50"/>
      <c r="H3060" s="50"/>
      <c r="I3060" s="50"/>
      <c r="J3060" s="50"/>
      <c r="K3060" s="53"/>
      <c r="L3060" s="53"/>
      <c r="M3060" s="50"/>
      <c r="N3060" s="50"/>
    </row>
    <row r="3061">
      <c r="A3061" s="50"/>
      <c r="B3061" s="50"/>
      <c r="C3061" s="50"/>
      <c r="D3061" s="51"/>
      <c r="E3061" s="51"/>
      <c r="F3061" s="50"/>
      <c r="G3061" s="50"/>
      <c r="H3061" s="50"/>
      <c r="I3061" s="50"/>
      <c r="J3061" s="50"/>
      <c r="K3061" s="53"/>
      <c r="L3061" s="53"/>
      <c r="M3061" s="50"/>
      <c r="N3061" s="50"/>
    </row>
    <row r="3062">
      <c r="A3062" s="50"/>
      <c r="B3062" s="50"/>
      <c r="C3062" s="50"/>
      <c r="D3062" s="51"/>
      <c r="E3062" s="51"/>
      <c r="F3062" s="50"/>
      <c r="G3062" s="50"/>
      <c r="H3062" s="50"/>
      <c r="I3062" s="50"/>
      <c r="J3062" s="50"/>
      <c r="K3062" s="53"/>
      <c r="L3062" s="53"/>
      <c r="M3062" s="50"/>
      <c r="N3062" s="50"/>
    </row>
    <row r="3063">
      <c r="A3063" s="50"/>
      <c r="B3063" s="50"/>
      <c r="C3063" s="50"/>
      <c r="D3063" s="51"/>
      <c r="E3063" s="51"/>
      <c r="F3063" s="50"/>
      <c r="G3063" s="50"/>
      <c r="H3063" s="50"/>
      <c r="I3063" s="50"/>
      <c r="J3063" s="50"/>
      <c r="K3063" s="53"/>
      <c r="L3063" s="53"/>
      <c r="M3063" s="50"/>
      <c r="N3063" s="50"/>
    </row>
    <row r="3064">
      <c r="A3064" s="50"/>
      <c r="B3064" s="50"/>
      <c r="C3064" s="50"/>
      <c r="D3064" s="51"/>
      <c r="E3064" s="51"/>
      <c r="F3064" s="50"/>
      <c r="G3064" s="50"/>
      <c r="H3064" s="50"/>
      <c r="I3064" s="50"/>
      <c r="J3064" s="50"/>
      <c r="K3064" s="53"/>
      <c r="L3064" s="53"/>
      <c r="M3064" s="50"/>
      <c r="N3064" s="50"/>
    </row>
    <row r="3065">
      <c r="A3065" s="50"/>
      <c r="B3065" s="50"/>
      <c r="C3065" s="50"/>
      <c r="D3065" s="51"/>
      <c r="E3065" s="51"/>
      <c r="F3065" s="50"/>
      <c r="G3065" s="50"/>
      <c r="H3065" s="50"/>
      <c r="I3065" s="50"/>
      <c r="J3065" s="50"/>
      <c r="K3065" s="53"/>
      <c r="L3065" s="53"/>
      <c r="M3065" s="50"/>
      <c r="N3065" s="50"/>
    </row>
    <row r="3066">
      <c r="A3066" s="50"/>
      <c r="B3066" s="50"/>
      <c r="C3066" s="50"/>
      <c r="D3066" s="51"/>
      <c r="E3066" s="51"/>
      <c r="F3066" s="50"/>
      <c r="G3066" s="50"/>
      <c r="H3066" s="50"/>
      <c r="I3066" s="50"/>
      <c r="J3066" s="50"/>
      <c r="K3066" s="53"/>
      <c r="L3066" s="53"/>
      <c r="M3066" s="50"/>
      <c r="N3066" s="50"/>
    </row>
    <row r="3067">
      <c r="A3067" s="50"/>
      <c r="B3067" s="50"/>
      <c r="C3067" s="50"/>
      <c r="D3067" s="51"/>
      <c r="E3067" s="51"/>
      <c r="F3067" s="50"/>
      <c r="G3067" s="50"/>
      <c r="H3067" s="50"/>
      <c r="I3067" s="50"/>
      <c r="J3067" s="50"/>
      <c r="K3067" s="53"/>
      <c r="L3067" s="53"/>
      <c r="M3067" s="50"/>
      <c r="N3067" s="50"/>
    </row>
    <row r="3068">
      <c r="A3068" s="50"/>
      <c r="B3068" s="50"/>
      <c r="C3068" s="50"/>
      <c r="D3068" s="51"/>
      <c r="E3068" s="51"/>
      <c r="F3068" s="50"/>
      <c r="G3068" s="50"/>
      <c r="H3068" s="50"/>
      <c r="I3068" s="50"/>
      <c r="J3068" s="50"/>
      <c r="K3068" s="53"/>
      <c r="L3068" s="53"/>
      <c r="M3068" s="50"/>
      <c r="N3068" s="50"/>
    </row>
    <row r="3069">
      <c r="A3069" s="50"/>
      <c r="B3069" s="50"/>
      <c r="C3069" s="50"/>
      <c r="D3069" s="51"/>
      <c r="E3069" s="51"/>
      <c r="F3069" s="50"/>
      <c r="G3069" s="50"/>
      <c r="H3069" s="50"/>
      <c r="I3069" s="50"/>
      <c r="J3069" s="50"/>
      <c r="K3069" s="53"/>
      <c r="L3069" s="53"/>
      <c r="M3069" s="50"/>
      <c r="N3069" s="50"/>
    </row>
    <row r="3070">
      <c r="A3070" s="50"/>
      <c r="B3070" s="50"/>
      <c r="C3070" s="50"/>
      <c r="D3070" s="51"/>
      <c r="E3070" s="51"/>
      <c r="F3070" s="50"/>
      <c r="G3070" s="50"/>
      <c r="H3070" s="50"/>
      <c r="I3070" s="50"/>
      <c r="J3070" s="50"/>
      <c r="K3070" s="53"/>
      <c r="L3070" s="53"/>
      <c r="M3070" s="50"/>
      <c r="N3070" s="50"/>
    </row>
    <row r="3071">
      <c r="A3071" s="50"/>
      <c r="B3071" s="50"/>
      <c r="C3071" s="50"/>
      <c r="D3071" s="51"/>
      <c r="E3071" s="51"/>
      <c r="F3071" s="50"/>
      <c r="G3071" s="50"/>
      <c r="H3071" s="50"/>
      <c r="I3071" s="50"/>
      <c r="J3071" s="50"/>
      <c r="K3071" s="53"/>
      <c r="L3071" s="53"/>
      <c r="M3071" s="50"/>
      <c r="N3071" s="50"/>
    </row>
    <row r="3072">
      <c r="A3072" s="50"/>
      <c r="B3072" s="50"/>
      <c r="C3072" s="50"/>
      <c r="D3072" s="51"/>
      <c r="E3072" s="51"/>
      <c r="F3072" s="50"/>
      <c r="G3072" s="50"/>
      <c r="H3072" s="50"/>
      <c r="I3072" s="50"/>
      <c r="J3072" s="50"/>
      <c r="K3072" s="53"/>
      <c r="L3072" s="53"/>
      <c r="M3072" s="50"/>
      <c r="N3072" s="50"/>
    </row>
    <row r="3073">
      <c r="A3073" s="50"/>
      <c r="B3073" s="50"/>
      <c r="C3073" s="50"/>
      <c r="D3073" s="51"/>
      <c r="E3073" s="51"/>
      <c r="F3073" s="50"/>
      <c r="G3073" s="50"/>
      <c r="H3073" s="50"/>
      <c r="I3073" s="50"/>
      <c r="J3073" s="50"/>
      <c r="K3073" s="53"/>
      <c r="L3073" s="53"/>
      <c r="M3073" s="50"/>
      <c r="N3073" s="50"/>
    </row>
    <row r="3074">
      <c r="A3074" s="50"/>
      <c r="B3074" s="50"/>
      <c r="C3074" s="50"/>
      <c r="D3074" s="51"/>
      <c r="E3074" s="51"/>
      <c r="F3074" s="50"/>
      <c r="G3074" s="50"/>
      <c r="H3074" s="50"/>
      <c r="I3074" s="50"/>
      <c r="J3074" s="50"/>
      <c r="K3074" s="53"/>
      <c r="L3074" s="53"/>
      <c r="M3074" s="50"/>
      <c r="N3074" s="50"/>
    </row>
    <row r="3075">
      <c r="A3075" s="50"/>
      <c r="B3075" s="50"/>
      <c r="C3075" s="50"/>
      <c r="D3075" s="51"/>
      <c r="E3075" s="51"/>
      <c r="F3075" s="50"/>
      <c r="G3075" s="50"/>
      <c r="H3075" s="50"/>
      <c r="I3075" s="50"/>
      <c r="J3075" s="50"/>
      <c r="K3075" s="53"/>
      <c r="L3075" s="53"/>
      <c r="M3075" s="50"/>
      <c r="N3075" s="50"/>
    </row>
    <row r="3076">
      <c r="A3076" s="50"/>
      <c r="B3076" s="50"/>
      <c r="C3076" s="50"/>
      <c r="D3076" s="51"/>
      <c r="E3076" s="51"/>
      <c r="F3076" s="50"/>
      <c r="G3076" s="50"/>
      <c r="H3076" s="50"/>
      <c r="I3076" s="50"/>
      <c r="J3076" s="50"/>
      <c r="K3076" s="53"/>
      <c r="L3076" s="53"/>
      <c r="M3076" s="50"/>
      <c r="N3076" s="50"/>
    </row>
    <row r="3077">
      <c r="A3077" s="50"/>
      <c r="B3077" s="50"/>
      <c r="C3077" s="50"/>
      <c r="D3077" s="51"/>
      <c r="E3077" s="51"/>
      <c r="F3077" s="50"/>
      <c r="G3077" s="50"/>
      <c r="H3077" s="50"/>
      <c r="I3077" s="50"/>
      <c r="J3077" s="50"/>
      <c r="K3077" s="53"/>
      <c r="L3077" s="53"/>
      <c r="M3077" s="50"/>
      <c r="N3077" s="50"/>
    </row>
    <row r="3078">
      <c r="A3078" s="50"/>
      <c r="B3078" s="50"/>
      <c r="C3078" s="50"/>
      <c r="D3078" s="51"/>
      <c r="E3078" s="51"/>
      <c r="F3078" s="50"/>
      <c r="G3078" s="50"/>
      <c r="H3078" s="50"/>
      <c r="I3078" s="50"/>
      <c r="J3078" s="50"/>
      <c r="K3078" s="53"/>
      <c r="L3078" s="53"/>
      <c r="M3078" s="50"/>
      <c r="N3078" s="50"/>
    </row>
    <row r="3079">
      <c r="A3079" s="50"/>
      <c r="B3079" s="50"/>
      <c r="C3079" s="50"/>
      <c r="D3079" s="51"/>
      <c r="E3079" s="51"/>
      <c r="F3079" s="50"/>
      <c r="G3079" s="50"/>
      <c r="H3079" s="50"/>
      <c r="I3079" s="50"/>
      <c r="J3079" s="50"/>
      <c r="K3079" s="53"/>
      <c r="L3079" s="53"/>
      <c r="M3079" s="50"/>
      <c r="N3079" s="50"/>
    </row>
    <row r="3080">
      <c r="A3080" s="50"/>
      <c r="B3080" s="50"/>
      <c r="C3080" s="50"/>
      <c r="D3080" s="51"/>
      <c r="E3080" s="51"/>
      <c r="F3080" s="50"/>
      <c r="G3080" s="50"/>
      <c r="H3080" s="50"/>
      <c r="I3080" s="50"/>
      <c r="J3080" s="50"/>
      <c r="K3080" s="53"/>
      <c r="L3080" s="53"/>
      <c r="M3080" s="50"/>
      <c r="N3080" s="50"/>
    </row>
    <row r="3081">
      <c r="A3081" s="50"/>
      <c r="B3081" s="50"/>
      <c r="C3081" s="50"/>
      <c r="D3081" s="51"/>
      <c r="E3081" s="51"/>
      <c r="F3081" s="50"/>
      <c r="G3081" s="50"/>
      <c r="H3081" s="50"/>
      <c r="I3081" s="50"/>
      <c r="J3081" s="50"/>
      <c r="K3081" s="53"/>
      <c r="L3081" s="53"/>
      <c r="M3081" s="50"/>
      <c r="N3081" s="50"/>
    </row>
    <row r="3082">
      <c r="A3082" s="50"/>
      <c r="B3082" s="50"/>
      <c r="C3082" s="50"/>
      <c r="D3082" s="51"/>
      <c r="E3082" s="51"/>
      <c r="F3082" s="50"/>
      <c r="G3082" s="50"/>
      <c r="H3082" s="50"/>
      <c r="I3082" s="50"/>
      <c r="J3082" s="50"/>
      <c r="K3082" s="53"/>
      <c r="L3082" s="53"/>
      <c r="M3082" s="50"/>
      <c r="N3082" s="50"/>
    </row>
    <row r="3083">
      <c r="A3083" s="50"/>
      <c r="B3083" s="50"/>
      <c r="C3083" s="50"/>
      <c r="D3083" s="51"/>
      <c r="E3083" s="51"/>
      <c r="F3083" s="50"/>
      <c r="G3083" s="50"/>
      <c r="H3083" s="50"/>
      <c r="I3083" s="50"/>
      <c r="J3083" s="50"/>
      <c r="K3083" s="53"/>
      <c r="L3083" s="53"/>
      <c r="M3083" s="50"/>
      <c r="N3083" s="50"/>
    </row>
    <row r="3084">
      <c r="A3084" s="50"/>
      <c r="B3084" s="50"/>
      <c r="C3084" s="50"/>
      <c r="D3084" s="51"/>
      <c r="E3084" s="51"/>
      <c r="F3084" s="50"/>
      <c r="G3084" s="50"/>
      <c r="H3084" s="50"/>
      <c r="I3084" s="50"/>
      <c r="J3084" s="50"/>
      <c r="K3084" s="53"/>
      <c r="L3084" s="53"/>
      <c r="M3084" s="50"/>
      <c r="N3084" s="50"/>
    </row>
    <row r="3085">
      <c r="A3085" s="50"/>
      <c r="B3085" s="50"/>
      <c r="C3085" s="50"/>
      <c r="D3085" s="51"/>
      <c r="E3085" s="51"/>
      <c r="F3085" s="50"/>
      <c r="G3085" s="50"/>
      <c r="H3085" s="50"/>
      <c r="I3085" s="50"/>
      <c r="J3085" s="50"/>
      <c r="K3085" s="53"/>
      <c r="L3085" s="53"/>
      <c r="M3085" s="50"/>
      <c r="N3085" s="50"/>
    </row>
    <row r="3086">
      <c r="A3086" s="50"/>
      <c r="B3086" s="50"/>
      <c r="C3086" s="50"/>
      <c r="D3086" s="51"/>
      <c r="E3086" s="51"/>
      <c r="F3086" s="50"/>
      <c r="G3086" s="50"/>
      <c r="H3086" s="50"/>
      <c r="I3086" s="50"/>
      <c r="J3086" s="50"/>
      <c r="K3086" s="53"/>
      <c r="L3086" s="53"/>
      <c r="M3086" s="50"/>
      <c r="N3086" s="50"/>
    </row>
    <row r="3087">
      <c r="A3087" s="50"/>
      <c r="B3087" s="50"/>
      <c r="C3087" s="50"/>
      <c r="D3087" s="51"/>
      <c r="E3087" s="51"/>
      <c r="F3087" s="50"/>
      <c r="G3087" s="50"/>
      <c r="H3087" s="50"/>
      <c r="I3087" s="50"/>
      <c r="J3087" s="50"/>
      <c r="K3087" s="53"/>
      <c r="L3087" s="53"/>
      <c r="M3087" s="50"/>
      <c r="N3087" s="50"/>
    </row>
    <row r="3088">
      <c r="A3088" s="50"/>
      <c r="B3088" s="50"/>
      <c r="C3088" s="50"/>
      <c r="D3088" s="51"/>
      <c r="E3088" s="51"/>
      <c r="F3088" s="50"/>
      <c r="G3088" s="50"/>
      <c r="H3088" s="50"/>
      <c r="I3088" s="50"/>
      <c r="J3088" s="50"/>
      <c r="K3088" s="53"/>
      <c r="L3088" s="53"/>
      <c r="M3088" s="50"/>
      <c r="N3088" s="50"/>
    </row>
    <row r="3089">
      <c r="A3089" s="50"/>
      <c r="B3089" s="50"/>
      <c r="C3089" s="50"/>
      <c r="D3089" s="51"/>
      <c r="E3089" s="51"/>
      <c r="F3089" s="50"/>
      <c r="G3089" s="50"/>
      <c r="H3089" s="50"/>
      <c r="I3089" s="50"/>
      <c r="J3089" s="50"/>
      <c r="K3089" s="53"/>
      <c r="L3089" s="53"/>
      <c r="M3089" s="50"/>
      <c r="N3089" s="50"/>
    </row>
    <row r="3090">
      <c r="A3090" s="50"/>
      <c r="B3090" s="50"/>
      <c r="C3090" s="50"/>
      <c r="D3090" s="51"/>
      <c r="E3090" s="51"/>
      <c r="F3090" s="50"/>
      <c r="G3090" s="50"/>
      <c r="H3090" s="50"/>
      <c r="I3090" s="50"/>
      <c r="J3090" s="50"/>
      <c r="K3090" s="53"/>
      <c r="L3090" s="53"/>
      <c r="M3090" s="50"/>
      <c r="N3090" s="50"/>
    </row>
    <row r="3091">
      <c r="A3091" s="50"/>
      <c r="B3091" s="50"/>
      <c r="C3091" s="50"/>
      <c r="D3091" s="51"/>
      <c r="E3091" s="51"/>
      <c r="F3091" s="50"/>
      <c r="G3091" s="50"/>
      <c r="H3091" s="50"/>
      <c r="I3091" s="50"/>
      <c r="J3091" s="50"/>
      <c r="K3091" s="53"/>
      <c r="L3091" s="53"/>
      <c r="M3091" s="50"/>
      <c r="N3091" s="50"/>
    </row>
    <row r="3092">
      <c r="A3092" s="50"/>
      <c r="B3092" s="50"/>
      <c r="C3092" s="50"/>
      <c r="D3092" s="51"/>
      <c r="E3092" s="51"/>
      <c r="F3092" s="50"/>
      <c r="G3092" s="50"/>
      <c r="H3092" s="50"/>
      <c r="I3092" s="50"/>
      <c r="J3092" s="50"/>
      <c r="K3092" s="53"/>
      <c r="L3092" s="53"/>
      <c r="M3092" s="50"/>
      <c r="N3092" s="50"/>
    </row>
    <row r="3093">
      <c r="A3093" s="50"/>
      <c r="B3093" s="50"/>
      <c r="C3093" s="50"/>
      <c r="D3093" s="51"/>
      <c r="E3093" s="51"/>
      <c r="F3093" s="50"/>
      <c r="G3093" s="50"/>
      <c r="H3093" s="50"/>
      <c r="I3093" s="50"/>
      <c r="J3093" s="50"/>
      <c r="K3093" s="53"/>
      <c r="L3093" s="53"/>
      <c r="M3093" s="50"/>
      <c r="N3093" s="50"/>
    </row>
    <row r="3094">
      <c r="A3094" s="50"/>
      <c r="B3094" s="50"/>
      <c r="C3094" s="50"/>
      <c r="D3094" s="51"/>
      <c r="E3094" s="51"/>
      <c r="F3094" s="50"/>
      <c r="G3094" s="50"/>
      <c r="H3094" s="50"/>
      <c r="I3094" s="50"/>
      <c r="J3094" s="50"/>
      <c r="K3094" s="53"/>
      <c r="L3094" s="53"/>
      <c r="M3094" s="50"/>
      <c r="N3094" s="50"/>
    </row>
    <row r="3095">
      <c r="A3095" s="50"/>
      <c r="B3095" s="50"/>
      <c r="C3095" s="50"/>
      <c r="D3095" s="51"/>
      <c r="E3095" s="51"/>
      <c r="F3095" s="50"/>
      <c r="G3095" s="50"/>
      <c r="H3095" s="50"/>
      <c r="I3095" s="50"/>
      <c r="J3095" s="50"/>
      <c r="K3095" s="53"/>
      <c r="L3095" s="53"/>
      <c r="M3095" s="50"/>
      <c r="N3095" s="50"/>
    </row>
    <row r="3096">
      <c r="A3096" s="50"/>
      <c r="B3096" s="50"/>
      <c r="C3096" s="50"/>
      <c r="D3096" s="51"/>
      <c r="E3096" s="51"/>
      <c r="F3096" s="50"/>
      <c r="G3096" s="50"/>
      <c r="H3096" s="50"/>
      <c r="I3096" s="50"/>
      <c r="J3096" s="50"/>
      <c r="K3096" s="53"/>
      <c r="L3096" s="53"/>
      <c r="M3096" s="50"/>
      <c r="N3096" s="50"/>
    </row>
    <row r="3097">
      <c r="A3097" s="50"/>
      <c r="B3097" s="50"/>
      <c r="C3097" s="50"/>
      <c r="D3097" s="51"/>
      <c r="E3097" s="51"/>
      <c r="F3097" s="50"/>
      <c r="G3097" s="50"/>
      <c r="H3097" s="50"/>
      <c r="I3097" s="50"/>
      <c r="J3097" s="50"/>
      <c r="K3097" s="53"/>
      <c r="L3097" s="53"/>
      <c r="M3097" s="50"/>
      <c r="N3097" s="50"/>
    </row>
    <row r="3098">
      <c r="A3098" s="50"/>
      <c r="B3098" s="50"/>
      <c r="C3098" s="50"/>
      <c r="D3098" s="51"/>
      <c r="E3098" s="51"/>
      <c r="F3098" s="50"/>
      <c r="G3098" s="50"/>
      <c r="H3098" s="50"/>
      <c r="I3098" s="50"/>
      <c r="J3098" s="50"/>
      <c r="K3098" s="53"/>
      <c r="L3098" s="53"/>
      <c r="M3098" s="50"/>
      <c r="N3098" s="50"/>
    </row>
    <row r="3099">
      <c r="A3099" s="50"/>
      <c r="B3099" s="50"/>
      <c r="C3099" s="50"/>
      <c r="D3099" s="51"/>
      <c r="E3099" s="51"/>
      <c r="F3099" s="50"/>
      <c r="G3099" s="50"/>
      <c r="H3099" s="50"/>
      <c r="I3099" s="50"/>
      <c r="J3099" s="50"/>
      <c r="K3099" s="53"/>
      <c r="L3099" s="53"/>
      <c r="M3099" s="50"/>
      <c r="N3099" s="50"/>
    </row>
    <row r="3100">
      <c r="A3100" s="50"/>
      <c r="B3100" s="50"/>
      <c r="C3100" s="50"/>
      <c r="D3100" s="51"/>
      <c r="E3100" s="51"/>
      <c r="F3100" s="50"/>
      <c r="G3100" s="50"/>
      <c r="H3100" s="50"/>
      <c r="I3100" s="50"/>
      <c r="J3100" s="50"/>
      <c r="K3100" s="53"/>
      <c r="L3100" s="53"/>
      <c r="M3100" s="50"/>
      <c r="N3100" s="50"/>
    </row>
    <row r="3101">
      <c r="A3101" s="50"/>
      <c r="B3101" s="50"/>
      <c r="C3101" s="50"/>
      <c r="D3101" s="51"/>
      <c r="E3101" s="51"/>
      <c r="F3101" s="50"/>
      <c r="G3101" s="50"/>
      <c r="H3101" s="50"/>
      <c r="I3101" s="50"/>
      <c r="J3101" s="50"/>
      <c r="K3101" s="53"/>
      <c r="L3101" s="53"/>
      <c r="M3101" s="50"/>
      <c r="N3101" s="50"/>
    </row>
    <row r="3102">
      <c r="A3102" s="50"/>
      <c r="B3102" s="50"/>
      <c r="C3102" s="50"/>
      <c r="D3102" s="51"/>
      <c r="E3102" s="51"/>
      <c r="F3102" s="50"/>
      <c r="G3102" s="50"/>
      <c r="H3102" s="50"/>
      <c r="I3102" s="50"/>
      <c r="J3102" s="50"/>
      <c r="K3102" s="53"/>
      <c r="L3102" s="53"/>
      <c r="M3102" s="50"/>
      <c r="N3102" s="50"/>
    </row>
    <row r="3103">
      <c r="A3103" s="50"/>
      <c r="B3103" s="50"/>
      <c r="C3103" s="50"/>
      <c r="D3103" s="51"/>
      <c r="E3103" s="51"/>
      <c r="F3103" s="50"/>
      <c r="G3103" s="50"/>
      <c r="H3103" s="50"/>
      <c r="I3103" s="50"/>
      <c r="J3103" s="50"/>
      <c r="K3103" s="53"/>
      <c r="L3103" s="53"/>
      <c r="M3103" s="50"/>
      <c r="N3103" s="50"/>
    </row>
    <row r="3104">
      <c r="A3104" s="50"/>
      <c r="B3104" s="50"/>
      <c r="C3104" s="50"/>
      <c r="D3104" s="51"/>
      <c r="E3104" s="51"/>
      <c r="F3104" s="50"/>
      <c r="G3104" s="50"/>
      <c r="H3104" s="50"/>
      <c r="I3104" s="50"/>
      <c r="J3104" s="50"/>
      <c r="K3104" s="53"/>
      <c r="L3104" s="53"/>
      <c r="M3104" s="50"/>
      <c r="N3104" s="50"/>
    </row>
    <row r="3105">
      <c r="A3105" s="50"/>
      <c r="B3105" s="50"/>
      <c r="C3105" s="50"/>
      <c r="D3105" s="51"/>
      <c r="E3105" s="51"/>
      <c r="F3105" s="50"/>
      <c r="G3105" s="50"/>
      <c r="H3105" s="50"/>
      <c r="I3105" s="50"/>
      <c r="J3105" s="50"/>
      <c r="K3105" s="53"/>
      <c r="L3105" s="53"/>
      <c r="M3105" s="50"/>
      <c r="N3105" s="50"/>
    </row>
    <row r="3106">
      <c r="A3106" s="50"/>
      <c r="B3106" s="50"/>
      <c r="C3106" s="50"/>
      <c r="D3106" s="51"/>
      <c r="E3106" s="51"/>
      <c r="F3106" s="50"/>
      <c r="G3106" s="50"/>
      <c r="H3106" s="50"/>
      <c r="I3106" s="50"/>
      <c r="J3106" s="50"/>
      <c r="K3106" s="53"/>
      <c r="L3106" s="53"/>
      <c r="M3106" s="50"/>
      <c r="N3106" s="50"/>
    </row>
    <row r="3107">
      <c r="A3107" s="50"/>
      <c r="B3107" s="50"/>
      <c r="C3107" s="50"/>
      <c r="D3107" s="51"/>
      <c r="E3107" s="51"/>
      <c r="F3107" s="50"/>
      <c r="G3107" s="50"/>
      <c r="H3107" s="50"/>
      <c r="I3107" s="50"/>
      <c r="J3107" s="50"/>
      <c r="K3107" s="53"/>
      <c r="L3107" s="53"/>
      <c r="M3107" s="50"/>
      <c r="N3107" s="50"/>
    </row>
    <row r="3108">
      <c r="A3108" s="50"/>
      <c r="B3108" s="50"/>
      <c r="C3108" s="50"/>
      <c r="D3108" s="51"/>
      <c r="E3108" s="51"/>
      <c r="F3108" s="50"/>
      <c r="G3108" s="50"/>
      <c r="H3108" s="50"/>
      <c r="I3108" s="50"/>
      <c r="J3108" s="50"/>
      <c r="K3108" s="53"/>
      <c r="L3108" s="53"/>
      <c r="M3108" s="50"/>
      <c r="N3108" s="50"/>
    </row>
    <row r="3109">
      <c r="A3109" s="50"/>
      <c r="B3109" s="50"/>
      <c r="C3109" s="50"/>
      <c r="D3109" s="51"/>
      <c r="E3109" s="51"/>
      <c r="F3109" s="50"/>
      <c r="G3109" s="50"/>
      <c r="H3109" s="50"/>
      <c r="I3109" s="50"/>
      <c r="J3109" s="50"/>
      <c r="K3109" s="53"/>
      <c r="L3109" s="53"/>
      <c r="M3109" s="50"/>
      <c r="N3109" s="50"/>
    </row>
    <row r="3110">
      <c r="A3110" s="50"/>
      <c r="B3110" s="50"/>
      <c r="C3110" s="50"/>
      <c r="D3110" s="51"/>
      <c r="E3110" s="51"/>
      <c r="F3110" s="50"/>
      <c r="G3110" s="50"/>
      <c r="H3110" s="50"/>
      <c r="I3110" s="50"/>
      <c r="J3110" s="50"/>
      <c r="K3110" s="53"/>
      <c r="L3110" s="53"/>
      <c r="M3110" s="50"/>
      <c r="N3110" s="50"/>
    </row>
    <row r="3111">
      <c r="A3111" s="50"/>
      <c r="B3111" s="50"/>
      <c r="C3111" s="50"/>
      <c r="D3111" s="51"/>
      <c r="E3111" s="51"/>
      <c r="F3111" s="50"/>
      <c r="G3111" s="50"/>
      <c r="H3111" s="50"/>
      <c r="I3111" s="50"/>
      <c r="J3111" s="50"/>
      <c r="K3111" s="53"/>
      <c r="L3111" s="53"/>
      <c r="M3111" s="50"/>
      <c r="N3111" s="50"/>
    </row>
    <row r="3112">
      <c r="A3112" s="50"/>
      <c r="B3112" s="50"/>
      <c r="C3112" s="50"/>
      <c r="D3112" s="51"/>
      <c r="E3112" s="51"/>
      <c r="F3112" s="50"/>
      <c r="G3112" s="50"/>
      <c r="H3112" s="50"/>
      <c r="I3112" s="50"/>
      <c r="J3112" s="50"/>
      <c r="K3112" s="53"/>
      <c r="L3112" s="53"/>
      <c r="M3112" s="50"/>
      <c r="N3112" s="50"/>
    </row>
    <row r="3113">
      <c r="A3113" s="50"/>
      <c r="B3113" s="50"/>
      <c r="C3113" s="50"/>
      <c r="D3113" s="51"/>
      <c r="E3113" s="51"/>
      <c r="F3113" s="50"/>
      <c r="G3113" s="50"/>
      <c r="H3113" s="50"/>
      <c r="I3113" s="50"/>
      <c r="J3113" s="50"/>
      <c r="K3113" s="53"/>
      <c r="L3113" s="53"/>
      <c r="M3113" s="50"/>
      <c r="N3113" s="50"/>
    </row>
    <row r="3114">
      <c r="A3114" s="50"/>
      <c r="B3114" s="50"/>
      <c r="C3114" s="50"/>
      <c r="D3114" s="51"/>
      <c r="E3114" s="51"/>
      <c r="F3114" s="50"/>
      <c r="G3114" s="50"/>
      <c r="H3114" s="50"/>
      <c r="I3114" s="50"/>
      <c r="J3114" s="50"/>
      <c r="K3114" s="53"/>
      <c r="L3114" s="53"/>
      <c r="M3114" s="50"/>
      <c r="N3114" s="50"/>
    </row>
    <row r="3115">
      <c r="A3115" s="50"/>
      <c r="B3115" s="50"/>
      <c r="C3115" s="50"/>
      <c r="D3115" s="51"/>
      <c r="E3115" s="51"/>
      <c r="F3115" s="50"/>
      <c r="G3115" s="50"/>
      <c r="H3115" s="50"/>
      <c r="I3115" s="50"/>
      <c r="J3115" s="50"/>
      <c r="K3115" s="53"/>
      <c r="L3115" s="53"/>
      <c r="M3115" s="50"/>
      <c r="N3115" s="50"/>
    </row>
    <row r="3116">
      <c r="A3116" s="50"/>
      <c r="B3116" s="50"/>
      <c r="C3116" s="50"/>
      <c r="D3116" s="51"/>
      <c r="E3116" s="51"/>
      <c r="F3116" s="50"/>
      <c r="G3116" s="50"/>
      <c r="H3116" s="50"/>
      <c r="I3116" s="50"/>
      <c r="J3116" s="50"/>
      <c r="K3116" s="53"/>
      <c r="L3116" s="53"/>
      <c r="M3116" s="50"/>
      <c r="N3116" s="50"/>
    </row>
    <row r="3117">
      <c r="A3117" s="50"/>
      <c r="B3117" s="50"/>
      <c r="C3117" s="50"/>
      <c r="D3117" s="51"/>
      <c r="E3117" s="51"/>
      <c r="F3117" s="50"/>
      <c r="G3117" s="50"/>
      <c r="H3117" s="50"/>
      <c r="I3117" s="50"/>
      <c r="J3117" s="50"/>
      <c r="K3117" s="53"/>
      <c r="L3117" s="53"/>
      <c r="M3117" s="50"/>
      <c r="N3117" s="50"/>
    </row>
    <row r="3118">
      <c r="A3118" s="50"/>
      <c r="B3118" s="50"/>
      <c r="C3118" s="50"/>
      <c r="D3118" s="51"/>
      <c r="E3118" s="51"/>
      <c r="F3118" s="50"/>
      <c r="G3118" s="50"/>
      <c r="H3118" s="50"/>
      <c r="I3118" s="50"/>
      <c r="J3118" s="50"/>
      <c r="K3118" s="53"/>
      <c r="L3118" s="53"/>
      <c r="M3118" s="50"/>
      <c r="N3118" s="50"/>
    </row>
    <row r="3119">
      <c r="A3119" s="50"/>
      <c r="B3119" s="50"/>
      <c r="C3119" s="50"/>
      <c r="D3119" s="51"/>
      <c r="E3119" s="51"/>
      <c r="F3119" s="50"/>
      <c r="G3119" s="50"/>
      <c r="H3119" s="50"/>
      <c r="I3119" s="50"/>
      <c r="J3119" s="50"/>
      <c r="K3119" s="53"/>
      <c r="L3119" s="53"/>
      <c r="M3119" s="50"/>
      <c r="N3119" s="50"/>
    </row>
    <row r="3120">
      <c r="A3120" s="50"/>
      <c r="B3120" s="50"/>
      <c r="C3120" s="50"/>
      <c r="D3120" s="51"/>
      <c r="E3120" s="51"/>
      <c r="F3120" s="50"/>
      <c r="G3120" s="50"/>
      <c r="H3120" s="50"/>
      <c r="I3120" s="50"/>
      <c r="J3120" s="50"/>
      <c r="K3120" s="53"/>
      <c r="L3120" s="53"/>
      <c r="M3120" s="50"/>
      <c r="N3120" s="50"/>
    </row>
    <row r="3121">
      <c r="A3121" s="50"/>
      <c r="B3121" s="50"/>
      <c r="C3121" s="50"/>
      <c r="D3121" s="51"/>
      <c r="E3121" s="51"/>
      <c r="F3121" s="50"/>
      <c r="G3121" s="50"/>
      <c r="H3121" s="50"/>
      <c r="I3121" s="50"/>
      <c r="J3121" s="50"/>
      <c r="K3121" s="53"/>
      <c r="L3121" s="53"/>
      <c r="M3121" s="50"/>
      <c r="N3121" s="50"/>
    </row>
    <row r="3122">
      <c r="A3122" s="50"/>
      <c r="B3122" s="50"/>
      <c r="C3122" s="50"/>
      <c r="D3122" s="51"/>
      <c r="E3122" s="51"/>
      <c r="F3122" s="50"/>
      <c r="G3122" s="50"/>
      <c r="H3122" s="50"/>
      <c r="I3122" s="50"/>
      <c r="J3122" s="50"/>
      <c r="K3122" s="53"/>
      <c r="L3122" s="53"/>
      <c r="M3122" s="50"/>
      <c r="N3122" s="50"/>
    </row>
    <row r="3123">
      <c r="A3123" s="50"/>
      <c r="B3123" s="50"/>
      <c r="C3123" s="50"/>
      <c r="D3123" s="51"/>
      <c r="E3123" s="51"/>
      <c r="F3123" s="50"/>
      <c r="G3123" s="50"/>
      <c r="H3123" s="50"/>
      <c r="I3123" s="50"/>
      <c r="J3123" s="50"/>
      <c r="K3123" s="53"/>
      <c r="L3123" s="53"/>
      <c r="M3123" s="50"/>
      <c r="N3123" s="50"/>
    </row>
    <row r="3124">
      <c r="A3124" s="50"/>
      <c r="B3124" s="50"/>
      <c r="C3124" s="50"/>
      <c r="D3124" s="51"/>
      <c r="E3124" s="51"/>
      <c r="F3124" s="50"/>
      <c r="G3124" s="50"/>
      <c r="H3124" s="50"/>
      <c r="I3124" s="50"/>
      <c r="J3124" s="50"/>
      <c r="K3124" s="53"/>
      <c r="L3124" s="53"/>
      <c r="M3124" s="50"/>
      <c r="N3124" s="50"/>
    </row>
    <row r="3125">
      <c r="A3125" s="50"/>
      <c r="B3125" s="50"/>
      <c r="C3125" s="50"/>
      <c r="D3125" s="51"/>
      <c r="E3125" s="51"/>
      <c r="F3125" s="50"/>
      <c r="G3125" s="50"/>
      <c r="H3125" s="50"/>
      <c r="I3125" s="50"/>
      <c r="J3125" s="50"/>
      <c r="K3125" s="53"/>
      <c r="L3125" s="53"/>
      <c r="M3125" s="50"/>
      <c r="N3125" s="50"/>
    </row>
    <row r="3126">
      <c r="A3126" s="50"/>
      <c r="B3126" s="50"/>
      <c r="C3126" s="50"/>
      <c r="D3126" s="51"/>
      <c r="E3126" s="51"/>
      <c r="F3126" s="50"/>
      <c r="G3126" s="50"/>
      <c r="H3126" s="50"/>
      <c r="I3126" s="50"/>
      <c r="J3126" s="50"/>
      <c r="K3126" s="53"/>
      <c r="L3126" s="53"/>
      <c r="M3126" s="50"/>
      <c r="N3126" s="50"/>
    </row>
    <row r="3127">
      <c r="A3127" s="50"/>
      <c r="B3127" s="50"/>
      <c r="C3127" s="50"/>
      <c r="D3127" s="51"/>
      <c r="E3127" s="51"/>
      <c r="F3127" s="50"/>
      <c r="G3127" s="50"/>
      <c r="H3127" s="50"/>
      <c r="I3127" s="50"/>
      <c r="J3127" s="50"/>
      <c r="K3127" s="53"/>
      <c r="L3127" s="53"/>
      <c r="M3127" s="50"/>
      <c r="N3127" s="50"/>
    </row>
    <row r="3128">
      <c r="A3128" s="50"/>
      <c r="B3128" s="50"/>
      <c r="C3128" s="50"/>
      <c r="D3128" s="51"/>
      <c r="E3128" s="51"/>
      <c r="F3128" s="50"/>
      <c r="G3128" s="50"/>
      <c r="H3128" s="50"/>
      <c r="I3128" s="50"/>
      <c r="J3128" s="50"/>
      <c r="K3128" s="53"/>
      <c r="L3128" s="53"/>
      <c r="M3128" s="50"/>
      <c r="N3128" s="50"/>
    </row>
    <row r="3129">
      <c r="A3129" s="50"/>
      <c r="B3129" s="50"/>
      <c r="C3129" s="50"/>
      <c r="D3129" s="51"/>
      <c r="E3129" s="51"/>
      <c r="F3129" s="50"/>
      <c r="G3129" s="50"/>
      <c r="H3129" s="50"/>
      <c r="I3129" s="50"/>
      <c r="J3129" s="50"/>
      <c r="K3129" s="53"/>
      <c r="L3129" s="53"/>
      <c r="M3129" s="50"/>
      <c r="N3129" s="50"/>
    </row>
    <row r="3130">
      <c r="A3130" s="50"/>
      <c r="B3130" s="50"/>
      <c r="C3130" s="50"/>
      <c r="D3130" s="51"/>
      <c r="E3130" s="51"/>
      <c r="F3130" s="50"/>
      <c r="G3130" s="50"/>
      <c r="H3130" s="50"/>
      <c r="I3130" s="50"/>
      <c r="J3130" s="50"/>
      <c r="K3130" s="53"/>
      <c r="L3130" s="53"/>
      <c r="M3130" s="50"/>
      <c r="N3130" s="50"/>
    </row>
    <row r="3131">
      <c r="A3131" s="50"/>
      <c r="B3131" s="50"/>
      <c r="C3131" s="50"/>
      <c r="D3131" s="51"/>
      <c r="E3131" s="51"/>
      <c r="F3131" s="50"/>
      <c r="G3131" s="50"/>
      <c r="H3131" s="50"/>
      <c r="I3131" s="50"/>
      <c r="J3131" s="50"/>
      <c r="K3131" s="53"/>
      <c r="L3131" s="53"/>
      <c r="M3131" s="50"/>
      <c r="N3131" s="50"/>
    </row>
    <row r="3132">
      <c r="A3132" s="50"/>
      <c r="B3132" s="50"/>
      <c r="C3132" s="50"/>
      <c r="D3132" s="51"/>
      <c r="E3132" s="51"/>
      <c r="F3132" s="50"/>
      <c r="G3132" s="50"/>
      <c r="H3132" s="50"/>
      <c r="I3132" s="50"/>
      <c r="J3132" s="50"/>
      <c r="K3132" s="53"/>
      <c r="L3132" s="53"/>
      <c r="M3132" s="50"/>
      <c r="N3132" s="50"/>
    </row>
    <row r="3133">
      <c r="A3133" s="50"/>
      <c r="B3133" s="50"/>
      <c r="C3133" s="50"/>
      <c r="D3133" s="51"/>
      <c r="E3133" s="51"/>
      <c r="F3133" s="50"/>
      <c r="G3133" s="50"/>
      <c r="H3133" s="50"/>
      <c r="I3133" s="50"/>
      <c r="J3133" s="50"/>
      <c r="K3133" s="53"/>
      <c r="L3133" s="53"/>
      <c r="M3133" s="50"/>
      <c r="N3133" s="50"/>
    </row>
    <row r="3134">
      <c r="A3134" s="50"/>
      <c r="B3134" s="50"/>
      <c r="C3134" s="50"/>
      <c r="D3134" s="51"/>
      <c r="E3134" s="51"/>
      <c r="F3134" s="50"/>
      <c r="G3134" s="50"/>
      <c r="H3134" s="50"/>
      <c r="I3134" s="50"/>
      <c r="J3134" s="50"/>
      <c r="K3134" s="53"/>
      <c r="L3134" s="53"/>
      <c r="M3134" s="50"/>
      <c r="N3134" s="50"/>
    </row>
    <row r="3135">
      <c r="A3135" s="50"/>
      <c r="B3135" s="50"/>
      <c r="C3135" s="50"/>
      <c r="D3135" s="51"/>
      <c r="E3135" s="51"/>
      <c r="F3135" s="50"/>
      <c r="G3135" s="50"/>
      <c r="H3135" s="50"/>
      <c r="I3135" s="50"/>
      <c r="J3135" s="50"/>
      <c r="K3135" s="53"/>
      <c r="L3135" s="53"/>
      <c r="M3135" s="50"/>
      <c r="N3135" s="50"/>
    </row>
    <row r="3136">
      <c r="A3136" s="50"/>
      <c r="B3136" s="50"/>
      <c r="C3136" s="50"/>
      <c r="D3136" s="51"/>
      <c r="E3136" s="51"/>
      <c r="F3136" s="50"/>
      <c r="G3136" s="50"/>
      <c r="H3136" s="50"/>
      <c r="I3136" s="50"/>
      <c r="J3136" s="50"/>
      <c r="K3136" s="53"/>
      <c r="L3136" s="53"/>
      <c r="M3136" s="50"/>
      <c r="N3136" s="50"/>
    </row>
    <row r="3137">
      <c r="A3137" s="50"/>
      <c r="B3137" s="50"/>
      <c r="C3137" s="50"/>
      <c r="D3137" s="51"/>
      <c r="E3137" s="51"/>
      <c r="F3137" s="50"/>
      <c r="G3137" s="50"/>
      <c r="H3137" s="50"/>
      <c r="I3137" s="50"/>
      <c r="J3137" s="50"/>
      <c r="K3137" s="53"/>
      <c r="L3137" s="53"/>
      <c r="M3137" s="50"/>
      <c r="N3137" s="50"/>
    </row>
    <row r="3138">
      <c r="A3138" s="50"/>
      <c r="B3138" s="50"/>
      <c r="C3138" s="50"/>
      <c r="D3138" s="51"/>
      <c r="E3138" s="51"/>
      <c r="F3138" s="50"/>
      <c r="G3138" s="50"/>
      <c r="H3138" s="50"/>
      <c r="I3138" s="50"/>
      <c r="J3138" s="50"/>
      <c r="K3138" s="53"/>
      <c r="L3138" s="53"/>
      <c r="M3138" s="50"/>
      <c r="N3138" s="50"/>
    </row>
    <row r="3139">
      <c r="A3139" s="50"/>
      <c r="B3139" s="50"/>
      <c r="C3139" s="50"/>
      <c r="D3139" s="51"/>
      <c r="E3139" s="51"/>
      <c r="F3139" s="50"/>
      <c r="G3139" s="50"/>
      <c r="H3139" s="50"/>
      <c r="I3139" s="50"/>
      <c r="J3139" s="50"/>
      <c r="K3139" s="53"/>
      <c r="L3139" s="53"/>
      <c r="M3139" s="50"/>
      <c r="N3139" s="50"/>
    </row>
    <row r="3140">
      <c r="A3140" s="50"/>
      <c r="B3140" s="50"/>
      <c r="C3140" s="50"/>
      <c r="D3140" s="51"/>
      <c r="E3140" s="51"/>
      <c r="F3140" s="50"/>
      <c r="G3140" s="50"/>
      <c r="H3140" s="50"/>
      <c r="I3140" s="50"/>
      <c r="J3140" s="50"/>
      <c r="K3140" s="53"/>
      <c r="L3140" s="53"/>
      <c r="M3140" s="50"/>
      <c r="N3140" s="50"/>
    </row>
    <row r="3141">
      <c r="A3141" s="50"/>
      <c r="B3141" s="50"/>
      <c r="C3141" s="50"/>
      <c r="D3141" s="51"/>
      <c r="E3141" s="51"/>
      <c r="F3141" s="50"/>
      <c r="G3141" s="50"/>
      <c r="H3141" s="50"/>
      <c r="I3141" s="50"/>
      <c r="J3141" s="50"/>
      <c r="K3141" s="53"/>
      <c r="L3141" s="53"/>
      <c r="M3141" s="50"/>
      <c r="N3141" s="50"/>
    </row>
    <row r="3142">
      <c r="A3142" s="50"/>
      <c r="B3142" s="50"/>
      <c r="C3142" s="50"/>
      <c r="D3142" s="51"/>
      <c r="E3142" s="51"/>
      <c r="F3142" s="50"/>
      <c r="G3142" s="50"/>
      <c r="H3142" s="50"/>
      <c r="I3142" s="50"/>
      <c r="J3142" s="50"/>
      <c r="K3142" s="53"/>
      <c r="L3142" s="53"/>
      <c r="M3142" s="50"/>
      <c r="N3142" s="50"/>
    </row>
    <row r="3143">
      <c r="A3143" s="50"/>
      <c r="B3143" s="50"/>
      <c r="C3143" s="50"/>
      <c r="D3143" s="51"/>
      <c r="E3143" s="51"/>
      <c r="F3143" s="50"/>
      <c r="G3143" s="50"/>
      <c r="H3143" s="50"/>
      <c r="I3143" s="50"/>
      <c r="J3143" s="50"/>
      <c r="K3143" s="53"/>
      <c r="L3143" s="53"/>
      <c r="M3143" s="50"/>
      <c r="N3143" s="50"/>
    </row>
    <row r="3144">
      <c r="A3144" s="50"/>
      <c r="B3144" s="50"/>
      <c r="C3144" s="50"/>
      <c r="D3144" s="51"/>
      <c r="E3144" s="51"/>
      <c r="F3144" s="50"/>
      <c r="G3144" s="50"/>
      <c r="H3144" s="50"/>
      <c r="I3144" s="50"/>
      <c r="J3144" s="50"/>
      <c r="K3144" s="53"/>
      <c r="L3144" s="53"/>
      <c r="M3144" s="50"/>
      <c r="N3144" s="50"/>
    </row>
    <row r="3145">
      <c r="A3145" s="50"/>
      <c r="B3145" s="50"/>
      <c r="C3145" s="50"/>
      <c r="D3145" s="51"/>
      <c r="E3145" s="51"/>
      <c r="F3145" s="50"/>
      <c r="G3145" s="50"/>
      <c r="H3145" s="50"/>
      <c r="I3145" s="50"/>
      <c r="J3145" s="50"/>
      <c r="K3145" s="53"/>
      <c r="L3145" s="53"/>
      <c r="M3145" s="50"/>
      <c r="N3145" s="50"/>
    </row>
    <row r="3146">
      <c r="A3146" s="50"/>
      <c r="B3146" s="50"/>
      <c r="C3146" s="50"/>
      <c r="D3146" s="51"/>
      <c r="E3146" s="51"/>
      <c r="F3146" s="50"/>
      <c r="G3146" s="50"/>
      <c r="H3146" s="50"/>
      <c r="I3146" s="50"/>
      <c r="J3146" s="50"/>
      <c r="K3146" s="53"/>
      <c r="L3146" s="53"/>
      <c r="M3146" s="50"/>
      <c r="N3146" s="50"/>
    </row>
    <row r="3147">
      <c r="A3147" s="50"/>
      <c r="B3147" s="50"/>
      <c r="C3147" s="50"/>
      <c r="D3147" s="51"/>
      <c r="E3147" s="51"/>
      <c r="F3147" s="50"/>
      <c r="G3147" s="50"/>
      <c r="H3147" s="50"/>
      <c r="I3147" s="50"/>
      <c r="J3147" s="50"/>
      <c r="K3147" s="53"/>
      <c r="L3147" s="53"/>
      <c r="M3147" s="50"/>
      <c r="N3147" s="50"/>
    </row>
    <row r="3148">
      <c r="A3148" s="50"/>
      <c r="B3148" s="50"/>
      <c r="C3148" s="50"/>
      <c r="D3148" s="51"/>
      <c r="E3148" s="51"/>
      <c r="F3148" s="50"/>
      <c r="G3148" s="50"/>
      <c r="H3148" s="50"/>
      <c r="I3148" s="50"/>
      <c r="J3148" s="50"/>
      <c r="K3148" s="53"/>
      <c r="L3148" s="53"/>
      <c r="M3148" s="50"/>
      <c r="N3148" s="50"/>
    </row>
    <row r="3149">
      <c r="A3149" s="50"/>
      <c r="B3149" s="50"/>
      <c r="C3149" s="50"/>
      <c r="D3149" s="51"/>
      <c r="E3149" s="51"/>
      <c r="F3149" s="50"/>
      <c r="G3149" s="50"/>
      <c r="H3149" s="50"/>
      <c r="I3149" s="50"/>
      <c r="J3149" s="50"/>
      <c r="K3149" s="53"/>
      <c r="L3149" s="53"/>
      <c r="M3149" s="50"/>
      <c r="N3149" s="50"/>
    </row>
    <row r="3150">
      <c r="A3150" s="50"/>
      <c r="B3150" s="50"/>
      <c r="C3150" s="50"/>
      <c r="D3150" s="51"/>
      <c r="E3150" s="51"/>
      <c r="F3150" s="50"/>
      <c r="G3150" s="50"/>
      <c r="H3150" s="50"/>
      <c r="I3150" s="50"/>
      <c r="J3150" s="50"/>
      <c r="K3150" s="53"/>
      <c r="L3150" s="53"/>
      <c r="M3150" s="50"/>
      <c r="N3150" s="50"/>
    </row>
    <row r="3151">
      <c r="A3151" s="50"/>
      <c r="B3151" s="50"/>
      <c r="C3151" s="50"/>
      <c r="D3151" s="51"/>
      <c r="E3151" s="51"/>
      <c r="F3151" s="50"/>
      <c r="G3151" s="50"/>
      <c r="H3151" s="50"/>
      <c r="I3151" s="50"/>
      <c r="J3151" s="50"/>
      <c r="K3151" s="53"/>
      <c r="L3151" s="53"/>
      <c r="M3151" s="50"/>
      <c r="N3151" s="50"/>
    </row>
    <row r="3152">
      <c r="A3152" s="50"/>
      <c r="B3152" s="50"/>
      <c r="C3152" s="50"/>
      <c r="D3152" s="51"/>
      <c r="E3152" s="51"/>
      <c r="F3152" s="50"/>
      <c r="G3152" s="50"/>
      <c r="H3152" s="50"/>
      <c r="I3152" s="50"/>
      <c r="J3152" s="50"/>
      <c r="K3152" s="53"/>
      <c r="L3152" s="53"/>
      <c r="M3152" s="50"/>
      <c r="N3152" s="50"/>
    </row>
    <row r="3153">
      <c r="A3153" s="50"/>
      <c r="B3153" s="50"/>
      <c r="C3153" s="50"/>
      <c r="D3153" s="51"/>
      <c r="E3153" s="51"/>
      <c r="F3153" s="50"/>
      <c r="G3153" s="50"/>
      <c r="H3153" s="50"/>
      <c r="I3153" s="50"/>
      <c r="J3153" s="50"/>
      <c r="K3153" s="53"/>
      <c r="L3153" s="53"/>
      <c r="M3153" s="50"/>
      <c r="N3153" s="50"/>
    </row>
    <row r="3154">
      <c r="A3154" s="50"/>
      <c r="B3154" s="50"/>
      <c r="C3154" s="50"/>
      <c r="D3154" s="51"/>
      <c r="E3154" s="51"/>
      <c r="F3154" s="50"/>
      <c r="G3154" s="50"/>
      <c r="H3154" s="50"/>
      <c r="I3154" s="50"/>
      <c r="J3154" s="50"/>
      <c r="K3154" s="53"/>
      <c r="L3154" s="53"/>
      <c r="M3154" s="50"/>
      <c r="N3154" s="50"/>
    </row>
    <row r="3155">
      <c r="A3155" s="50"/>
      <c r="B3155" s="50"/>
      <c r="C3155" s="50"/>
      <c r="D3155" s="51"/>
      <c r="E3155" s="51"/>
      <c r="F3155" s="50"/>
      <c r="G3155" s="50"/>
      <c r="H3155" s="50"/>
      <c r="I3155" s="50"/>
      <c r="J3155" s="50"/>
      <c r="K3155" s="53"/>
      <c r="L3155" s="53"/>
      <c r="M3155" s="50"/>
      <c r="N3155" s="50"/>
    </row>
    <row r="3156">
      <c r="A3156" s="50"/>
      <c r="B3156" s="50"/>
      <c r="C3156" s="50"/>
      <c r="D3156" s="51"/>
      <c r="E3156" s="51"/>
      <c r="F3156" s="50"/>
      <c r="G3156" s="50"/>
      <c r="H3156" s="50"/>
      <c r="I3156" s="50"/>
      <c r="J3156" s="50"/>
      <c r="K3156" s="53"/>
      <c r="L3156" s="53"/>
      <c r="M3156" s="50"/>
      <c r="N3156" s="50"/>
    </row>
    <row r="3157">
      <c r="A3157" s="50"/>
      <c r="B3157" s="50"/>
      <c r="C3157" s="50"/>
      <c r="D3157" s="51"/>
      <c r="E3157" s="51"/>
      <c r="F3157" s="50"/>
      <c r="G3157" s="50"/>
      <c r="H3157" s="50"/>
      <c r="I3157" s="50"/>
      <c r="J3157" s="50"/>
      <c r="K3157" s="53"/>
      <c r="L3157" s="53"/>
      <c r="M3157" s="50"/>
      <c r="N3157" s="50"/>
    </row>
    <row r="3158">
      <c r="A3158" s="50"/>
      <c r="B3158" s="50"/>
      <c r="C3158" s="50"/>
      <c r="D3158" s="51"/>
      <c r="E3158" s="51"/>
      <c r="F3158" s="50"/>
      <c r="G3158" s="50"/>
      <c r="H3158" s="50"/>
      <c r="I3158" s="50"/>
      <c r="J3158" s="50"/>
      <c r="K3158" s="53"/>
      <c r="L3158" s="53"/>
      <c r="M3158" s="50"/>
      <c r="N3158" s="50"/>
    </row>
    <row r="3159">
      <c r="A3159" s="50"/>
      <c r="B3159" s="50"/>
      <c r="C3159" s="50"/>
      <c r="D3159" s="51"/>
      <c r="E3159" s="51"/>
      <c r="F3159" s="50"/>
      <c r="G3159" s="50"/>
      <c r="H3159" s="50"/>
      <c r="I3159" s="50"/>
      <c r="J3159" s="50"/>
      <c r="K3159" s="53"/>
      <c r="L3159" s="53"/>
      <c r="M3159" s="50"/>
      <c r="N3159" s="50"/>
    </row>
    <row r="3160">
      <c r="A3160" s="50"/>
      <c r="B3160" s="50"/>
      <c r="C3160" s="50"/>
      <c r="D3160" s="51"/>
      <c r="E3160" s="51"/>
      <c r="F3160" s="50"/>
      <c r="G3160" s="50"/>
      <c r="H3160" s="50"/>
      <c r="I3160" s="50"/>
      <c r="J3160" s="50"/>
      <c r="K3160" s="53"/>
      <c r="L3160" s="53"/>
      <c r="M3160" s="50"/>
      <c r="N3160" s="50"/>
    </row>
    <row r="3161">
      <c r="A3161" s="50"/>
      <c r="B3161" s="50"/>
      <c r="C3161" s="50"/>
      <c r="D3161" s="51"/>
      <c r="E3161" s="51"/>
      <c r="F3161" s="50"/>
      <c r="G3161" s="50"/>
      <c r="H3161" s="50"/>
      <c r="I3161" s="50"/>
      <c r="J3161" s="50"/>
      <c r="K3161" s="53"/>
      <c r="L3161" s="53"/>
      <c r="M3161" s="50"/>
      <c r="N3161" s="50"/>
    </row>
    <row r="3162">
      <c r="A3162" s="50"/>
      <c r="B3162" s="50"/>
      <c r="C3162" s="50"/>
      <c r="D3162" s="51"/>
      <c r="E3162" s="51"/>
      <c r="F3162" s="50"/>
      <c r="G3162" s="50"/>
      <c r="H3162" s="50"/>
      <c r="I3162" s="50"/>
      <c r="J3162" s="50"/>
      <c r="K3162" s="53"/>
      <c r="L3162" s="53"/>
      <c r="M3162" s="50"/>
      <c r="N3162" s="50"/>
    </row>
    <row r="3163">
      <c r="A3163" s="50"/>
      <c r="B3163" s="50"/>
      <c r="C3163" s="50"/>
      <c r="D3163" s="51"/>
      <c r="E3163" s="51"/>
      <c r="F3163" s="50"/>
      <c r="G3163" s="50"/>
      <c r="H3163" s="50"/>
      <c r="I3163" s="50"/>
      <c r="J3163" s="50"/>
      <c r="K3163" s="53"/>
      <c r="L3163" s="53"/>
      <c r="M3163" s="50"/>
      <c r="N3163" s="50"/>
    </row>
    <row r="3164">
      <c r="A3164" s="50"/>
      <c r="B3164" s="50"/>
      <c r="C3164" s="50"/>
      <c r="D3164" s="51"/>
      <c r="E3164" s="51"/>
      <c r="F3164" s="50"/>
      <c r="G3164" s="50"/>
      <c r="H3164" s="50"/>
      <c r="I3164" s="50"/>
      <c r="J3164" s="50"/>
      <c r="K3164" s="53"/>
      <c r="L3164" s="53"/>
      <c r="M3164" s="50"/>
      <c r="N3164" s="50"/>
    </row>
    <row r="3165">
      <c r="A3165" s="50"/>
      <c r="B3165" s="50"/>
      <c r="C3165" s="50"/>
      <c r="D3165" s="51"/>
      <c r="E3165" s="51"/>
      <c r="F3165" s="50"/>
      <c r="G3165" s="50"/>
      <c r="H3165" s="50"/>
      <c r="I3165" s="50"/>
      <c r="J3165" s="50"/>
      <c r="K3165" s="53"/>
      <c r="L3165" s="53"/>
      <c r="M3165" s="50"/>
      <c r="N3165" s="50"/>
    </row>
    <row r="3166">
      <c r="A3166" s="50"/>
      <c r="B3166" s="50"/>
      <c r="C3166" s="50"/>
      <c r="D3166" s="51"/>
      <c r="E3166" s="51"/>
      <c r="F3166" s="50"/>
      <c r="G3166" s="50"/>
      <c r="H3166" s="50"/>
      <c r="I3166" s="50"/>
      <c r="J3166" s="50"/>
      <c r="K3166" s="53"/>
      <c r="L3166" s="53"/>
      <c r="M3166" s="50"/>
      <c r="N3166" s="50"/>
    </row>
    <row r="3167">
      <c r="A3167" s="50"/>
      <c r="B3167" s="50"/>
      <c r="C3167" s="50"/>
      <c r="D3167" s="51"/>
      <c r="E3167" s="51"/>
      <c r="F3167" s="50"/>
      <c r="G3167" s="50"/>
      <c r="H3167" s="50"/>
      <c r="I3167" s="50"/>
      <c r="J3167" s="50"/>
      <c r="K3167" s="53"/>
      <c r="L3167" s="53"/>
      <c r="M3167" s="50"/>
      <c r="N3167" s="50"/>
    </row>
    <row r="3168">
      <c r="A3168" s="50"/>
      <c r="B3168" s="50"/>
      <c r="C3168" s="50"/>
      <c r="D3168" s="51"/>
      <c r="E3168" s="51"/>
      <c r="F3168" s="50"/>
      <c r="G3168" s="50"/>
      <c r="H3168" s="50"/>
      <c r="I3168" s="50"/>
      <c r="J3168" s="50"/>
      <c r="K3168" s="53"/>
      <c r="L3168" s="53"/>
      <c r="M3168" s="50"/>
      <c r="N3168" s="50"/>
    </row>
    <row r="3169">
      <c r="A3169" s="50"/>
      <c r="B3169" s="50"/>
      <c r="C3169" s="50"/>
      <c r="D3169" s="51"/>
      <c r="E3169" s="51"/>
      <c r="F3169" s="50"/>
      <c r="G3169" s="50"/>
      <c r="H3169" s="50"/>
      <c r="I3169" s="50"/>
      <c r="J3169" s="50"/>
      <c r="K3169" s="53"/>
      <c r="L3169" s="53"/>
      <c r="M3169" s="50"/>
      <c r="N3169" s="50"/>
    </row>
    <row r="3170">
      <c r="A3170" s="50"/>
      <c r="B3170" s="50"/>
      <c r="C3170" s="50"/>
      <c r="D3170" s="51"/>
      <c r="E3170" s="51"/>
      <c r="F3170" s="50"/>
      <c r="G3170" s="50"/>
      <c r="H3170" s="50"/>
      <c r="I3170" s="50"/>
      <c r="J3170" s="50"/>
      <c r="K3170" s="53"/>
      <c r="L3170" s="53"/>
      <c r="M3170" s="50"/>
      <c r="N3170" s="50"/>
    </row>
    <row r="3171">
      <c r="A3171" s="50"/>
      <c r="B3171" s="50"/>
      <c r="C3171" s="50"/>
      <c r="D3171" s="51"/>
      <c r="E3171" s="51"/>
      <c r="F3171" s="50"/>
      <c r="G3171" s="50"/>
      <c r="H3171" s="50"/>
      <c r="I3171" s="50"/>
      <c r="J3171" s="50"/>
      <c r="K3171" s="53"/>
      <c r="L3171" s="53"/>
      <c r="M3171" s="50"/>
      <c r="N3171" s="50"/>
    </row>
    <row r="3172">
      <c r="A3172" s="50"/>
      <c r="B3172" s="50"/>
      <c r="C3172" s="50"/>
      <c r="D3172" s="51"/>
      <c r="E3172" s="51"/>
      <c r="F3172" s="50"/>
      <c r="G3172" s="50"/>
      <c r="H3172" s="50"/>
      <c r="I3172" s="50"/>
      <c r="J3172" s="50"/>
      <c r="K3172" s="53"/>
      <c r="L3172" s="53"/>
      <c r="M3172" s="50"/>
      <c r="N3172" s="50"/>
    </row>
    <row r="3173">
      <c r="A3173" s="50"/>
      <c r="B3173" s="50"/>
      <c r="C3173" s="50"/>
      <c r="D3173" s="51"/>
      <c r="E3173" s="51"/>
      <c r="F3173" s="50"/>
      <c r="G3173" s="50"/>
      <c r="H3173" s="50"/>
      <c r="I3173" s="50"/>
      <c r="J3173" s="50"/>
      <c r="K3173" s="53"/>
      <c r="L3173" s="53"/>
      <c r="M3173" s="50"/>
      <c r="N3173" s="50"/>
    </row>
    <row r="3174">
      <c r="A3174" s="50"/>
      <c r="B3174" s="50"/>
      <c r="C3174" s="50"/>
      <c r="D3174" s="51"/>
      <c r="E3174" s="51"/>
      <c r="F3174" s="50"/>
      <c r="G3174" s="50"/>
      <c r="H3174" s="50"/>
      <c r="I3174" s="50"/>
      <c r="J3174" s="50"/>
      <c r="K3174" s="53"/>
      <c r="L3174" s="53"/>
      <c r="M3174" s="50"/>
      <c r="N3174" s="50"/>
    </row>
    <row r="3175">
      <c r="A3175" s="50"/>
      <c r="B3175" s="50"/>
      <c r="C3175" s="50"/>
      <c r="D3175" s="51"/>
      <c r="E3175" s="51"/>
      <c r="F3175" s="50"/>
      <c r="G3175" s="50"/>
      <c r="H3175" s="50"/>
      <c r="I3175" s="50"/>
      <c r="J3175" s="50"/>
      <c r="K3175" s="53"/>
      <c r="L3175" s="53"/>
      <c r="M3175" s="50"/>
      <c r="N3175" s="50"/>
    </row>
    <row r="3176">
      <c r="A3176" s="50"/>
      <c r="B3176" s="50"/>
      <c r="C3176" s="50"/>
      <c r="D3176" s="51"/>
      <c r="E3176" s="51"/>
      <c r="F3176" s="50"/>
      <c r="G3176" s="50"/>
      <c r="H3176" s="50"/>
      <c r="I3176" s="50"/>
      <c r="J3176" s="50"/>
      <c r="K3176" s="53"/>
      <c r="L3176" s="53"/>
      <c r="M3176" s="50"/>
      <c r="N3176" s="50"/>
    </row>
    <row r="3177">
      <c r="A3177" s="50"/>
      <c r="B3177" s="50"/>
      <c r="C3177" s="50"/>
      <c r="D3177" s="51"/>
      <c r="E3177" s="51"/>
      <c r="F3177" s="50"/>
      <c r="G3177" s="50"/>
      <c r="H3177" s="50"/>
      <c r="I3177" s="50"/>
      <c r="J3177" s="50"/>
      <c r="K3177" s="53"/>
      <c r="L3177" s="53"/>
      <c r="M3177" s="50"/>
      <c r="N3177" s="50"/>
    </row>
    <row r="3178">
      <c r="A3178" s="50"/>
      <c r="B3178" s="50"/>
      <c r="C3178" s="50"/>
      <c r="D3178" s="51"/>
      <c r="E3178" s="51"/>
      <c r="F3178" s="50"/>
      <c r="G3178" s="50"/>
      <c r="H3178" s="50"/>
      <c r="I3178" s="50"/>
      <c r="J3178" s="50"/>
      <c r="K3178" s="53"/>
      <c r="L3178" s="53"/>
      <c r="M3178" s="50"/>
      <c r="N3178" s="50"/>
    </row>
    <row r="3179">
      <c r="A3179" s="50"/>
      <c r="B3179" s="50"/>
      <c r="C3179" s="50"/>
      <c r="D3179" s="51"/>
      <c r="E3179" s="51"/>
      <c r="F3179" s="50"/>
      <c r="G3179" s="50"/>
      <c r="H3179" s="50"/>
      <c r="I3179" s="50"/>
      <c r="J3179" s="50"/>
      <c r="K3179" s="53"/>
      <c r="L3179" s="53"/>
      <c r="M3179" s="50"/>
      <c r="N3179" s="50"/>
    </row>
    <row r="3180">
      <c r="A3180" s="50"/>
      <c r="B3180" s="50"/>
      <c r="C3180" s="50"/>
      <c r="D3180" s="51"/>
      <c r="E3180" s="51"/>
      <c r="F3180" s="50"/>
      <c r="G3180" s="50"/>
      <c r="H3180" s="50"/>
      <c r="I3180" s="50"/>
      <c r="J3180" s="50"/>
      <c r="K3180" s="53"/>
      <c r="L3180" s="53"/>
      <c r="M3180" s="50"/>
      <c r="N3180" s="50"/>
    </row>
    <row r="3181">
      <c r="A3181" s="50"/>
      <c r="B3181" s="50"/>
      <c r="C3181" s="50"/>
      <c r="D3181" s="51"/>
      <c r="E3181" s="51"/>
      <c r="F3181" s="50"/>
      <c r="G3181" s="50"/>
      <c r="H3181" s="50"/>
      <c r="I3181" s="50"/>
      <c r="J3181" s="50"/>
      <c r="K3181" s="53"/>
      <c r="L3181" s="53"/>
      <c r="M3181" s="50"/>
      <c r="N3181" s="50"/>
    </row>
    <row r="3182">
      <c r="A3182" s="50"/>
      <c r="B3182" s="50"/>
      <c r="C3182" s="50"/>
      <c r="D3182" s="51"/>
      <c r="E3182" s="51"/>
      <c r="F3182" s="50"/>
      <c r="G3182" s="50"/>
      <c r="H3182" s="50"/>
      <c r="I3182" s="50"/>
      <c r="J3182" s="50"/>
      <c r="K3182" s="53"/>
      <c r="L3182" s="53"/>
      <c r="M3182" s="50"/>
      <c r="N3182" s="50"/>
    </row>
    <row r="3183">
      <c r="A3183" s="50"/>
      <c r="B3183" s="50"/>
      <c r="C3183" s="50"/>
      <c r="D3183" s="51"/>
      <c r="E3183" s="51"/>
      <c r="F3183" s="50"/>
      <c r="G3183" s="50"/>
      <c r="H3183" s="50"/>
      <c r="I3183" s="50"/>
      <c r="J3183" s="50"/>
      <c r="K3183" s="53"/>
      <c r="L3183" s="53"/>
      <c r="M3183" s="50"/>
      <c r="N3183" s="50"/>
    </row>
    <row r="3184">
      <c r="A3184" s="50"/>
      <c r="B3184" s="50"/>
      <c r="C3184" s="50"/>
      <c r="D3184" s="51"/>
      <c r="E3184" s="51"/>
      <c r="F3184" s="50"/>
      <c r="G3184" s="50"/>
      <c r="H3184" s="50"/>
      <c r="I3184" s="50"/>
      <c r="J3184" s="50"/>
      <c r="K3184" s="53"/>
      <c r="L3184" s="53"/>
      <c r="M3184" s="50"/>
      <c r="N3184" s="50"/>
    </row>
    <row r="3185">
      <c r="A3185" s="50"/>
      <c r="B3185" s="50"/>
      <c r="C3185" s="50"/>
      <c r="D3185" s="51"/>
      <c r="E3185" s="51"/>
      <c r="F3185" s="50"/>
      <c r="G3185" s="50"/>
      <c r="H3185" s="50"/>
      <c r="I3185" s="50"/>
      <c r="J3185" s="50"/>
      <c r="K3185" s="53"/>
      <c r="L3185" s="53"/>
      <c r="M3185" s="50"/>
      <c r="N3185" s="50"/>
    </row>
    <row r="3186">
      <c r="A3186" s="50"/>
      <c r="B3186" s="50"/>
      <c r="C3186" s="50"/>
      <c r="D3186" s="51"/>
      <c r="E3186" s="51"/>
      <c r="F3186" s="50"/>
      <c r="G3186" s="50"/>
      <c r="H3186" s="50"/>
      <c r="I3186" s="50"/>
      <c r="J3186" s="50"/>
      <c r="K3186" s="53"/>
      <c r="L3186" s="53"/>
      <c r="M3186" s="50"/>
      <c r="N3186" s="50"/>
    </row>
    <row r="3187">
      <c r="A3187" s="50"/>
      <c r="B3187" s="50"/>
      <c r="C3187" s="50"/>
      <c r="D3187" s="51"/>
      <c r="E3187" s="51"/>
      <c r="F3187" s="50"/>
      <c r="G3187" s="50"/>
      <c r="H3187" s="50"/>
      <c r="I3187" s="50"/>
      <c r="J3187" s="50"/>
      <c r="K3187" s="53"/>
      <c r="L3187" s="53"/>
      <c r="M3187" s="50"/>
      <c r="N3187" s="50"/>
    </row>
    <row r="3188">
      <c r="A3188" s="50"/>
      <c r="B3188" s="50"/>
      <c r="C3188" s="50"/>
      <c r="D3188" s="51"/>
      <c r="E3188" s="51"/>
      <c r="F3188" s="50"/>
      <c r="G3188" s="50"/>
      <c r="H3188" s="50"/>
      <c r="I3188" s="50"/>
      <c r="J3188" s="50"/>
      <c r="K3188" s="53"/>
      <c r="L3188" s="53"/>
      <c r="M3188" s="50"/>
      <c r="N3188" s="50"/>
    </row>
    <row r="3189">
      <c r="A3189" s="50"/>
      <c r="B3189" s="50"/>
      <c r="C3189" s="50"/>
      <c r="D3189" s="51"/>
      <c r="E3189" s="51"/>
      <c r="F3189" s="50"/>
      <c r="G3189" s="50"/>
      <c r="H3189" s="50"/>
      <c r="I3189" s="50"/>
      <c r="J3189" s="50"/>
      <c r="K3189" s="53"/>
      <c r="L3189" s="53"/>
      <c r="M3189" s="50"/>
      <c r="N3189" s="50"/>
    </row>
    <row r="3190">
      <c r="A3190" s="50"/>
      <c r="B3190" s="50"/>
      <c r="C3190" s="50"/>
      <c r="D3190" s="51"/>
      <c r="E3190" s="51"/>
      <c r="F3190" s="50"/>
      <c r="G3190" s="50"/>
      <c r="H3190" s="50"/>
      <c r="I3190" s="50"/>
      <c r="J3190" s="50"/>
      <c r="K3190" s="53"/>
      <c r="L3190" s="53"/>
      <c r="M3190" s="50"/>
      <c r="N3190" s="50"/>
    </row>
    <row r="3191">
      <c r="A3191" s="50"/>
      <c r="B3191" s="50"/>
      <c r="C3191" s="50"/>
      <c r="D3191" s="51"/>
      <c r="E3191" s="51"/>
      <c r="F3191" s="50"/>
      <c r="G3191" s="50"/>
      <c r="H3191" s="50"/>
      <c r="I3191" s="50"/>
      <c r="J3191" s="50"/>
      <c r="K3191" s="53"/>
      <c r="L3191" s="53"/>
      <c r="M3191" s="50"/>
      <c r="N3191" s="50"/>
    </row>
    <row r="3192">
      <c r="A3192" s="50"/>
      <c r="B3192" s="50"/>
      <c r="C3192" s="50"/>
      <c r="D3192" s="51"/>
      <c r="E3192" s="51"/>
      <c r="F3192" s="50"/>
      <c r="G3192" s="50"/>
      <c r="H3192" s="50"/>
      <c r="I3192" s="50"/>
      <c r="J3192" s="50"/>
      <c r="K3192" s="53"/>
      <c r="L3192" s="53"/>
      <c r="M3192" s="50"/>
      <c r="N3192" s="50"/>
    </row>
    <row r="3193">
      <c r="A3193" s="50"/>
      <c r="B3193" s="50"/>
      <c r="C3193" s="50"/>
      <c r="D3193" s="51"/>
      <c r="E3193" s="51"/>
      <c r="F3193" s="50"/>
      <c r="G3193" s="50"/>
      <c r="H3193" s="50"/>
      <c r="I3193" s="50"/>
      <c r="J3193" s="50"/>
      <c r="K3193" s="53"/>
      <c r="L3193" s="53"/>
      <c r="M3193" s="50"/>
      <c r="N3193" s="50"/>
    </row>
    <row r="3194">
      <c r="A3194" s="50"/>
      <c r="B3194" s="50"/>
      <c r="C3194" s="50"/>
      <c r="D3194" s="51"/>
      <c r="E3194" s="51"/>
      <c r="F3194" s="50"/>
      <c r="G3194" s="50"/>
      <c r="H3194" s="50"/>
      <c r="I3194" s="50"/>
      <c r="J3194" s="50"/>
      <c r="K3194" s="53"/>
      <c r="L3194" s="53"/>
      <c r="M3194" s="50"/>
      <c r="N3194" s="50"/>
    </row>
    <row r="3195">
      <c r="A3195" s="50"/>
      <c r="B3195" s="50"/>
      <c r="C3195" s="50"/>
      <c r="D3195" s="51"/>
      <c r="E3195" s="51"/>
      <c r="F3195" s="50"/>
      <c r="G3195" s="50"/>
      <c r="H3195" s="50"/>
      <c r="I3195" s="50"/>
      <c r="J3195" s="50"/>
      <c r="K3195" s="53"/>
      <c r="L3195" s="53"/>
      <c r="M3195" s="50"/>
      <c r="N3195" s="50"/>
    </row>
    <row r="3196">
      <c r="A3196" s="50"/>
      <c r="B3196" s="50"/>
      <c r="C3196" s="50"/>
      <c r="D3196" s="51"/>
      <c r="E3196" s="51"/>
      <c r="F3196" s="50"/>
      <c r="G3196" s="50"/>
      <c r="H3196" s="50"/>
      <c r="I3196" s="50"/>
      <c r="J3196" s="50"/>
      <c r="K3196" s="53"/>
      <c r="L3196" s="53"/>
      <c r="M3196" s="50"/>
      <c r="N3196" s="50"/>
    </row>
    <row r="3197">
      <c r="A3197" s="50"/>
      <c r="B3197" s="50"/>
      <c r="C3197" s="50"/>
      <c r="D3197" s="51"/>
      <c r="E3197" s="51"/>
      <c r="F3197" s="50"/>
      <c r="G3197" s="50"/>
      <c r="H3197" s="50"/>
      <c r="I3197" s="50"/>
      <c r="J3197" s="50"/>
      <c r="K3197" s="53"/>
      <c r="L3197" s="53"/>
      <c r="M3197" s="50"/>
      <c r="N3197" s="50"/>
    </row>
    <row r="3198">
      <c r="A3198" s="50"/>
      <c r="B3198" s="50"/>
      <c r="C3198" s="50"/>
      <c r="D3198" s="51"/>
      <c r="E3198" s="51"/>
      <c r="F3198" s="50"/>
      <c r="G3198" s="50"/>
      <c r="H3198" s="50"/>
      <c r="I3198" s="50"/>
      <c r="J3198" s="50"/>
      <c r="K3198" s="53"/>
      <c r="L3198" s="53"/>
      <c r="M3198" s="50"/>
      <c r="N3198" s="50"/>
    </row>
    <row r="3199">
      <c r="A3199" s="50"/>
      <c r="B3199" s="50"/>
      <c r="C3199" s="50"/>
      <c r="D3199" s="51"/>
      <c r="E3199" s="51"/>
      <c r="F3199" s="50"/>
      <c r="G3199" s="50"/>
      <c r="H3199" s="50"/>
      <c r="I3199" s="50"/>
      <c r="J3199" s="50"/>
      <c r="K3199" s="53"/>
      <c r="L3199" s="53"/>
      <c r="M3199" s="50"/>
      <c r="N3199" s="50"/>
    </row>
    <row r="3200">
      <c r="A3200" s="50"/>
      <c r="B3200" s="50"/>
      <c r="C3200" s="50"/>
      <c r="D3200" s="51"/>
      <c r="E3200" s="51"/>
      <c r="F3200" s="50"/>
      <c r="G3200" s="50"/>
      <c r="H3200" s="50"/>
      <c r="I3200" s="50"/>
      <c r="J3200" s="50"/>
      <c r="K3200" s="53"/>
      <c r="L3200" s="53"/>
      <c r="M3200" s="50"/>
      <c r="N3200" s="50"/>
    </row>
    <row r="3201">
      <c r="A3201" s="50"/>
      <c r="B3201" s="50"/>
      <c r="C3201" s="50"/>
      <c r="D3201" s="51"/>
      <c r="E3201" s="51"/>
      <c r="F3201" s="50"/>
      <c r="G3201" s="50"/>
      <c r="H3201" s="50"/>
      <c r="I3201" s="50"/>
      <c r="J3201" s="50"/>
      <c r="K3201" s="53"/>
      <c r="L3201" s="53"/>
      <c r="M3201" s="50"/>
      <c r="N3201" s="50"/>
    </row>
    <row r="3202">
      <c r="A3202" s="50"/>
      <c r="B3202" s="50"/>
      <c r="C3202" s="50"/>
      <c r="D3202" s="51"/>
      <c r="E3202" s="51"/>
      <c r="F3202" s="50"/>
      <c r="G3202" s="50"/>
      <c r="H3202" s="50"/>
      <c r="I3202" s="50"/>
      <c r="J3202" s="50"/>
      <c r="K3202" s="53"/>
      <c r="L3202" s="53"/>
      <c r="M3202" s="50"/>
      <c r="N3202" s="50"/>
    </row>
    <row r="3203">
      <c r="A3203" s="50"/>
      <c r="B3203" s="50"/>
      <c r="C3203" s="50"/>
      <c r="D3203" s="51"/>
      <c r="E3203" s="51"/>
      <c r="F3203" s="50"/>
      <c r="G3203" s="50"/>
      <c r="H3203" s="50"/>
      <c r="I3203" s="50"/>
      <c r="J3203" s="50"/>
      <c r="K3203" s="53"/>
      <c r="L3203" s="53"/>
      <c r="M3203" s="50"/>
      <c r="N3203" s="50"/>
    </row>
    <row r="3204">
      <c r="A3204" s="50"/>
      <c r="B3204" s="50"/>
      <c r="C3204" s="50"/>
      <c r="D3204" s="51"/>
      <c r="E3204" s="51"/>
      <c r="F3204" s="50"/>
      <c r="G3204" s="50"/>
      <c r="H3204" s="50"/>
      <c r="I3204" s="50"/>
      <c r="J3204" s="50"/>
      <c r="K3204" s="53"/>
      <c r="L3204" s="53"/>
      <c r="M3204" s="50"/>
      <c r="N3204" s="50"/>
    </row>
    <row r="3205">
      <c r="A3205" s="50"/>
      <c r="B3205" s="50"/>
      <c r="C3205" s="50"/>
      <c r="D3205" s="51"/>
      <c r="E3205" s="51"/>
      <c r="F3205" s="50"/>
      <c r="G3205" s="50"/>
      <c r="H3205" s="50"/>
      <c r="I3205" s="50"/>
      <c r="J3205" s="50"/>
      <c r="K3205" s="53"/>
      <c r="L3205" s="53"/>
      <c r="M3205" s="50"/>
      <c r="N3205" s="50"/>
    </row>
    <row r="3206">
      <c r="A3206" s="50"/>
      <c r="B3206" s="50"/>
      <c r="C3206" s="50"/>
      <c r="D3206" s="51"/>
      <c r="E3206" s="51"/>
      <c r="F3206" s="50"/>
      <c r="G3206" s="50"/>
      <c r="H3206" s="50"/>
      <c r="I3206" s="50"/>
      <c r="J3206" s="50"/>
      <c r="K3206" s="53"/>
      <c r="L3206" s="53"/>
      <c r="M3206" s="50"/>
      <c r="N3206" s="50"/>
    </row>
    <row r="3207">
      <c r="A3207" s="50"/>
      <c r="B3207" s="50"/>
      <c r="C3207" s="50"/>
      <c r="D3207" s="51"/>
      <c r="E3207" s="51"/>
      <c r="F3207" s="50"/>
      <c r="G3207" s="50"/>
      <c r="H3207" s="50"/>
      <c r="I3207" s="50"/>
      <c r="J3207" s="50"/>
      <c r="K3207" s="53"/>
      <c r="L3207" s="53"/>
      <c r="M3207" s="50"/>
      <c r="N3207" s="50"/>
    </row>
    <row r="3208">
      <c r="A3208" s="50"/>
      <c r="B3208" s="50"/>
      <c r="C3208" s="50"/>
      <c r="D3208" s="51"/>
      <c r="E3208" s="51"/>
      <c r="F3208" s="50"/>
      <c r="G3208" s="50"/>
      <c r="H3208" s="50"/>
      <c r="I3208" s="50"/>
      <c r="J3208" s="50"/>
      <c r="K3208" s="53"/>
      <c r="L3208" s="53"/>
      <c r="M3208" s="50"/>
      <c r="N3208" s="50"/>
    </row>
    <row r="3209">
      <c r="A3209" s="50"/>
      <c r="B3209" s="50"/>
      <c r="C3209" s="50"/>
      <c r="D3209" s="51"/>
      <c r="E3209" s="51"/>
      <c r="F3209" s="50"/>
      <c r="G3209" s="50"/>
      <c r="H3209" s="50"/>
      <c r="I3209" s="50"/>
      <c r="J3209" s="50"/>
      <c r="K3209" s="53"/>
      <c r="L3209" s="53"/>
      <c r="M3209" s="50"/>
      <c r="N3209" s="50"/>
    </row>
    <row r="3210">
      <c r="A3210" s="50"/>
      <c r="B3210" s="50"/>
      <c r="C3210" s="50"/>
      <c r="D3210" s="51"/>
      <c r="E3210" s="51"/>
      <c r="F3210" s="50"/>
      <c r="G3210" s="50"/>
      <c r="H3210" s="50"/>
      <c r="I3210" s="50"/>
      <c r="J3210" s="50"/>
      <c r="K3210" s="53"/>
      <c r="L3210" s="53"/>
      <c r="M3210" s="50"/>
      <c r="N3210" s="50"/>
    </row>
    <row r="3211">
      <c r="A3211" s="50"/>
      <c r="B3211" s="50"/>
      <c r="C3211" s="50"/>
      <c r="D3211" s="51"/>
      <c r="E3211" s="51"/>
      <c r="F3211" s="50"/>
      <c r="G3211" s="50"/>
      <c r="H3211" s="50"/>
      <c r="I3211" s="50"/>
      <c r="J3211" s="50"/>
      <c r="K3211" s="53"/>
      <c r="L3211" s="53"/>
      <c r="M3211" s="50"/>
      <c r="N3211" s="50"/>
    </row>
    <row r="3212">
      <c r="A3212" s="50"/>
      <c r="B3212" s="50"/>
      <c r="C3212" s="50"/>
      <c r="D3212" s="51"/>
      <c r="E3212" s="51"/>
      <c r="F3212" s="50"/>
      <c r="G3212" s="50"/>
      <c r="H3212" s="50"/>
      <c r="I3212" s="50"/>
      <c r="J3212" s="50"/>
      <c r="K3212" s="53"/>
      <c r="L3212" s="53"/>
      <c r="M3212" s="50"/>
      <c r="N3212" s="50"/>
    </row>
    <row r="3213">
      <c r="A3213" s="50"/>
      <c r="B3213" s="50"/>
      <c r="C3213" s="50"/>
      <c r="D3213" s="51"/>
      <c r="E3213" s="51"/>
      <c r="F3213" s="50"/>
      <c r="G3213" s="50"/>
      <c r="H3213" s="50"/>
      <c r="I3213" s="50"/>
      <c r="J3213" s="50"/>
      <c r="K3213" s="53"/>
      <c r="L3213" s="53"/>
      <c r="M3213" s="50"/>
      <c r="N3213" s="50"/>
    </row>
    <row r="3214">
      <c r="A3214" s="50"/>
      <c r="B3214" s="50"/>
      <c r="C3214" s="50"/>
      <c r="D3214" s="51"/>
      <c r="E3214" s="51"/>
      <c r="F3214" s="50"/>
      <c r="G3214" s="50"/>
      <c r="H3214" s="50"/>
      <c r="I3214" s="50"/>
      <c r="J3214" s="50"/>
      <c r="K3214" s="53"/>
      <c r="L3214" s="53"/>
      <c r="M3214" s="50"/>
      <c r="N3214" s="50"/>
    </row>
    <row r="3215">
      <c r="A3215" s="50"/>
      <c r="B3215" s="50"/>
      <c r="C3215" s="50"/>
      <c r="D3215" s="51"/>
      <c r="E3215" s="51"/>
      <c r="F3215" s="50"/>
      <c r="G3215" s="50"/>
      <c r="H3215" s="50"/>
      <c r="I3215" s="50"/>
      <c r="J3215" s="50"/>
      <c r="K3215" s="53"/>
      <c r="L3215" s="53"/>
      <c r="M3215" s="50"/>
      <c r="N3215" s="50"/>
    </row>
    <row r="3216">
      <c r="A3216" s="50"/>
      <c r="B3216" s="50"/>
      <c r="C3216" s="50"/>
      <c r="D3216" s="51"/>
      <c r="E3216" s="51"/>
      <c r="F3216" s="50"/>
      <c r="G3216" s="50"/>
      <c r="H3216" s="50"/>
      <c r="I3216" s="50"/>
      <c r="J3216" s="50"/>
      <c r="K3216" s="53"/>
      <c r="L3216" s="53"/>
      <c r="M3216" s="50"/>
      <c r="N3216" s="50"/>
    </row>
    <row r="3217">
      <c r="A3217" s="50"/>
      <c r="B3217" s="50"/>
      <c r="C3217" s="50"/>
      <c r="D3217" s="51"/>
      <c r="E3217" s="51"/>
      <c r="F3217" s="50"/>
      <c r="G3217" s="50"/>
      <c r="H3217" s="50"/>
      <c r="I3217" s="50"/>
      <c r="J3217" s="50"/>
      <c r="K3217" s="53"/>
      <c r="L3217" s="53"/>
      <c r="M3217" s="50"/>
      <c r="N3217" s="50"/>
    </row>
    <row r="3218">
      <c r="A3218" s="50"/>
      <c r="B3218" s="50"/>
      <c r="C3218" s="50"/>
      <c r="D3218" s="51"/>
      <c r="E3218" s="51"/>
      <c r="F3218" s="50"/>
      <c r="G3218" s="50"/>
      <c r="H3218" s="50"/>
      <c r="I3218" s="50"/>
      <c r="J3218" s="50"/>
      <c r="K3218" s="53"/>
      <c r="L3218" s="53"/>
      <c r="M3218" s="50"/>
      <c r="N3218" s="50"/>
    </row>
    <row r="3219">
      <c r="A3219" s="50"/>
      <c r="B3219" s="50"/>
      <c r="C3219" s="50"/>
      <c r="D3219" s="51"/>
      <c r="E3219" s="51"/>
      <c r="F3219" s="50"/>
      <c r="G3219" s="50"/>
      <c r="H3219" s="50"/>
      <c r="I3219" s="50"/>
      <c r="J3219" s="50"/>
      <c r="K3219" s="53"/>
      <c r="L3219" s="53"/>
      <c r="M3219" s="50"/>
      <c r="N3219" s="50"/>
    </row>
    <row r="3220">
      <c r="A3220" s="50"/>
      <c r="B3220" s="50"/>
      <c r="C3220" s="50"/>
      <c r="D3220" s="51"/>
      <c r="E3220" s="51"/>
      <c r="F3220" s="50"/>
      <c r="G3220" s="50"/>
      <c r="H3220" s="50"/>
      <c r="I3220" s="50"/>
      <c r="J3220" s="50"/>
      <c r="K3220" s="53"/>
      <c r="L3220" s="53"/>
      <c r="M3220" s="50"/>
      <c r="N3220" s="50"/>
    </row>
    <row r="3221">
      <c r="A3221" s="50"/>
      <c r="B3221" s="50"/>
      <c r="C3221" s="50"/>
      <c r="D3221" s="51"/>
      <c r="E3221" s="51"/>
      <c r="F3221" s="50"/>
      <c r="G3221" s="50"/>
      <c r="H3221" s="50"/>
      <c r="I3221" s="50"/>
      <c r="J3221" s="50"/>
      <c r="K3221" s="53"/>
      <c r="L3221" s="53"/>
      <c r="M3221" s="50"/>
      <c r="N3221" s="50"/>
    </row>
    <row r="3222">
      <c r="A3222" s="50"/>
      <c r="B3222" s="50"/>
      <c r="C3222" s="50"/>
      <c r="D3222" s="51"/>
      <c r="E3222" s="51"/>
      <c r="F3222" s="50"/>
      <c r="G3222" s="50"/>
      <c r="H3222" s="50"/>
      <c r="I3222" s="50"/>
      <c r="J3222" s="50"/>
      <c r="K3222" s="53"/>
      <c r="L3222" s="53"/>
      <c r="M3222" s="50"/>
      <c r="N3222" s="50"/>
    </row>
    <row r="3223">
      <c r="A3223" s="50"/>
      <c r="B3223" s="50"/>
      <c r="C3223" s="50"/>
      <c r="D3223" s="51"/>
      <c r="E3223" s="51"/>
      <c r="F3223" s="50"/>
      <c r="G3223" s="50"/>
      <c r="H3223" s="50"/>
      <c r="I3223" s="50"/>
      <c r="J3223" s="50"/>
      <c r="K3223" s="53"/>
      <c r="L3223" s="53"/>
      <c r="M3223" s="50"/>
      <c r="N3223" s="50"/>
    </row>
    <row r="3224">
      <c r="A3224" s="50"/>
      <c r="B3224" s="50"/>
      <c r="C3224" s="50"/>
      <c r="D3224" s="51"/>
      <c r="E3224" s="51"/>
      <c r="F3224" s="50"/>
      <c r="G3224" s="50"/>
      <c r="H3224" s="50"/>
      <c r="I3224" s="50"/>
      <c r="J3224" s="50"/>
      <c r="K3224" s="53"/>
      <c r="L3224" s="53"/>
      <c r="M3224" s="50"/>
      <c r="N3224" s="50"/>
    </row>
    <row r="3225">
      <c r="A3225" s="50"/>
      <c r="B3225" s="50"/>
      <c r="C3225" s="50"/>
      <c r="D3225" s="51"/>
      <c r="E3225" s="51"/>
      <c r="F3225" s="50"/>
      <c r="G3225" s="50"/>
      <c r="H3225" s="50"/>
      <c r="I3225" s="50"/>
      <c r="J3225" s="50"/>
      <c r="K3225" s="53"/>
      <c r="L3225" s="53"/>
      <c r="M3225" s="50"/>
      <c r="N3225" s="50"/>
    </row>
    <row r="3226">
      <c r="A3226" s="50"/>
      <c r="B3226" s="50"/>
      <c r="C3226" s="50"/>
      <c r="D3226" s="51"/>
      <c r="E3226" s="51"/>
      <c r="F3226" s="50"/>
      <c r="G3226" s="50"/>
      <c r="H3226" s="50"/>
      <c r="I3226" s="50"/>
      <c r="J3226" s="50"/>
      <c r="K3226" s="53"/>
      <c r="L3226" s="53"/>
      <c r="M3226" s="50"/>
      <c r="N3226" s="50"/>
    </row>
    <row r="3227">
      <c r="A3227" s="50"/>
      <c r="B3227" s="50"/>
      <c r="C3227" s="50"/>
      <c r="D3227" s="51"/>
      <c r="E3227" s="51"/>
      <c r="F3227" s="50"/>
      <c r="G3227" s="50"/>
      <c r="H3227" s="50"/>
      <c r="I3227" s="50"/>
      <c r="J3227" s="50"/>
      <c r="K3227" s="53"/>
      <c r="L3227" s="53"/>
      <c r="M3227" s="50"/>
      <c r="N3227" s="50"/>
    </row>
    <row r="3228">
      <c r="A3228" s="50"/>
      <c r="B3228" s="50"/>
      <c r="C3228" s="50"/>
      <c r="D3228" s="51"/>
      <c r="E3228" s="51"/>
      <c r="F3228" s="50"/>
      <c r="G3228" s="50"/>
      <c r="H3228" s="50"/>
      <c r="I3228" s="50"/>
      <c r="J3228" s="50"/>
      <c r="K3228" s="53"/>
      <c r="L3228" s="53"/>
      <c r="M3228" s="50"/>
      <c r="N3228" s="50"/>
    </row>
    <row r="3229">
      <c r="A3229" s="50"/>
      <c r="B3229" s="50"/>
      <c r="C3229" s="50"/>
      <c r="D3229" s="51"/>
      <c r="E3229" s="51"/>
      <c r="F3229" s="50"/>
      <c r="G3229" s="50"/>
      <c r="H3229" s="50"/>
      <c r="I3229" s="50"/>
      <c r="J3229" s="50"/>
      <c r="K3229" s="53"/>
      <c r="L3229" s="53"/>
      <c r="M3229" s="50"/>
      <c r="N3229" s="50"/>
    </row>
    <row r="3230">
      <c r="A3230" s="50"/>
      <c r="B3230" s="50"/>
      <c r="C3230" s="50"/>
      <c r="D3230" s="51"/>
      <c r="E3230" s="51"/>
      <c r="F3230" s="50"/>
      <c r="G3230" s="50"/>
      <c r="H3230" s="50"/>
      <c r="I3230" s="50"/>
      <c r="J3230" s="50"/>
      <c r="K3230" s="53"/>
      <c r="L3230" s="53"/>
      <c r="M3230" s="50"/>
      <c r="N3230" s="50"/>
    </row>
    <row r="3231">
      <c r="A3231" s="50"/>
      <c r="B3231" s="50"/>
      <c r="C3231" s="50"/>
      <c r="D3231" s="51"/>
      <c r="E3231" s="51"/>
      <c r="F3231" s="50"/>
      <c r="G3231" s="50"/>
      <c r="H3231" s="50"/>
      <c r="I3231" s="50"/>
      <c r="J3231" s="50"/>
      <c r="K3231" s="53"/>
      <c r="L3231" s="53"/>
      <c r="M3231" s="50"/>
      <c r="N3231" s="50"/>
    </row>
    <row r="3232">
      <c r="A3232" s="50"/>
      <c r="B3232" s="50"/>
      <c r="C3232" s="50"/>
      <c r="D3232" s="51"/>
      <c r="E3232" s="51"/>
      <c r="F3232" s="50"/>
      <c r="G3232" s="50"/>
      <c r="H3232" s="50"/>
      <c r="I3232" s="50"/>
      <c r="J3232" s="50"/>
      <c r="K3232" s="53"/>
      <c r="L3232" s="53"/>
      <c r="M3232" s="50"/>
      <c r="N3232" s="50"/>
    </row>
    <row r="3233">
      <c r="A3233" s="50"/>
      <c r="B3233" s="50"/>
      <c r="C3233" s="50"/>
      <c r="D3233" s="51"/>
      <c r="E3233" s="51"/>
      <c r="F3233" s="50"/>
      <c r="G3233" s="50"/>
      <c r="H3233" s="50"/>
      <c r="I3233" s="50"/>
      <c r="J3233" s="50"/>
      <c r="K3233" s="53"/>
      <c r="L3233" s="53"/>
      <c r="M3233" s="50"/>
      <c r="N3233" s="50"/>
    </row>
    <row r="3234">
      <c r="A3234" s="50"/>
      <c r="B3234" s="50"/>
      <c r="C3234" s="50"/>
      <c r="D3234" s="51"/>
      <c r="E3234" s="51"/>
      <c r="F3234" s="50"/>
      <c r="G3234" s="50"/>
      <c r="H3234" s="50"/>
      <c r="I3234" s="50"/>
      <c r="J3234" s="50"/>
      <c r="K3234" s="53"/>
      <c r="L3234" s="53"/>
      <c r="M3234" s="50"/>
      <c r="N3234" s="50"/>
    </row>
    <row r="3235">
      <c r="A3235" s="50"/>
      <c r="B3235" s="50"/>
      <c r="C3235" s="50"/>
      <c r="D3235" s="51"/>
      <c r="E3235" s="51"/>
      <c r="F3235" s="50"/>
      <c r="G3235" s="50"/>
      <c r="H3235" s="50"/>
      <c r="I3235" s="50"/>
      <c r="J3235" s="50"/>
      <c r="K3235" s="53"/>
      <c r="L3235" s="53"/>
      <c r="M3235" s="50"/>
      <c r="N3235" s="50"/>
    </row>
    <row r="3236">
      <c r="A3236" s="50"/>
      <c r="B3236" s="50"/>
      <c r="C3236" s="50"/>
      <c r="D3236" s="51"/>
      <c r="E3236" s="51"/>
      <c r="F3236" s="50"/>
      <c r="G3236" s="50"/>
      <c r="H3236" s="50"/>
      <c r="I3236" s="50"/>
      <c r="J3236" s="50"/>
      <c r="K3236" s="53"/>
      <c r="L3236" s="53"/>
      <c r="M3236" s="50"/>
      <c r="N3236" s="50"/>
    </row>
    <row r="3237">
      <c r="A3237" s="50"/>
      <c r="B3237" s="50"/>
      <c r="C3237" s="50"/>
      <c r="D3237" s="51"/>
      <c r="E3237" s="51"/>
      <c r="F3237" s="50"/>
      <c r="G3237" s="50"/>
      <c r="H3237" s="50"/>
      <c r="I3237" s="50"/>
      <c r="J3237" s="50"/>
      <c r="K3237" s="53"/>
      <c r="L3237" s="53"/>
      <c r="M3237" s="50"/>
      <c r="N3237" s="50"/>
    </row>
    <row r="3238">
      <c r="A3238" s="50"/>
      <c r="B3238" s="50"/>
      <c r="C3238" s="50"/>
      <c r="D3238" s="51"/>
      <c r="E3238" s="51"/>
      <c r="F3238" s="50"/>
      <c r="G3238" s="50"/>
      <c r="H3238" s="50"/>
      <c r="I3238" s="50"/>
      <c r="J3238" s="50"/>
      <c r="K3238" s="53"/>
      <c r="L3238" s="53"/>
      <c r="M3238" s="50"/>
      <c r="N3238" s="50"/>
    </row>
    <row r="3239">
      <c r="A3239" s="50"/>
      <c r="B3239" s="50"/>
      <c r="C3239" s="50"/>
      <c r="D3239" s="51"/>
      <c r="E3239" s="51"/>
      <c r="F3239" s="50"/>
      <c r="G3239" s="50"/>
      <c r="H3239" s="50"/>
      <c r="I3239" s="50"/>
      <c r="J3239" s="50"/>
      <c r="K3239" s="53"/>
      <c r="L3239" s="53"/>
      <c r="M3239" s="50"/>
      <c r="N3239" s="50"/>
    </row>
    <row r="3240">
      <c r="A3240" s="50"/>
      <c r="B3240" s="50"/>
      <c r="C3240" s="50"/>
      <c r="D3240" s="51"/>
      <c r="E3240" s="51"/>
      <c r="F3240" s="50"/>
      <c r="G3240" s="50"/>
      <c r="H3240" s="50"/>
      <c r="I3240" s="50"/>
      <c r="J3240" s="50"/>
      <c r="K3240" s="53"/>
      <c r="L3240" s="53"/>
      <c r="M3240" s="50"/>
      <c r="N3240" s="50"/>
    </row>
    <row r="3241">
      <c r="A3241" s="50"/>
      <c r="B3241" s="50"/>
      <c r="C3241" s="50"/>
      <c r="D3241" s="51"/>
      <c r="E3241" s="51"/>
      <c r="F3241" s="50"/>
      <c r="G3241" s="50"/>
      <c r="H3241" s="50"/>
      <c r="I3241" s="50"/>
      <c r="J3241" s="50"/>
      <c r="K3241" s="53"/>
      <c r="L3241" s="53"/>
      <c r="M3241" s="50"/>
      <c r="N3241" s="50"/>
    </row>
    <row r="3242">
      <c r="A3242" s="50"/>
      <c r="B3242" s="50"/>
      <c r="C3242" s="50"/>
      <c r="D3242" s="51"/>
      <c r="E3242" s="51"/>
      <c r="F3242" s="50"/>
      <c r="G3242" s="50"/>
      <c r="H3242" s="50"/>
      <c r="I3242" s="50"/>
      <c r="J3242" s="50"/>
      <c r="K3242" s="53"/>
      <c r="L3242" s="53"/>
      <c r="M3242" s="50"/>
      <c r="N3242" s="50"/>
    </row>
    <row r="3243">
      <c r="A3243" s="50"/>
      <c r="B3243" s="50"/>
      <c r="C3243" s="50"/>
      <c r="D3243" s="51"/>
      <c r="E3243" s="51"/>
      <c r="F3243" s="50"/>
      <c r="G3243" s="50"/>
      <c r="H3243" s="50"/>
      <c r="I3243" s="50"/>
      <c r="J3243" s="50"/>
      <c r="K3243" s="53"/>
      <c r="L3243" s="53"/>
      <c r="M3243" s="50"/>
      <c r="N3243" s="50"/>
    </row>
    <row r="3244">
      <c r="A3244" s="50"/>
      <c r="B3244" s="50"/>
      <c r="C3244" s="50"/>
      <c r="D3244" s="51"/>
      <c r="E3244" s="51"/>
      <c r="F3244" s="50"/>
      <c r="G3244" s="50"/>
      <c r="H3244" s="50"/>
      <c r="I3244" s="50"/>
      <c r="J3244" s="50"/>
      <c r="K3244" s="53"/>
      <c r="L3244" s="53"/>
      <c r="M3244" s="50"/>
      <c r="N3244" s="50"/>
    </row>
    <row r="3245">
      <c r="A3245" s="50"/>
      <c r="B3245" s="50"/>
      <c r="C3245" s="50"/>
      <c r="D3245" s="51"/>
      <c r="E3245" s="51"/>
      <c r="F3245" s="50"/>
      <c r="G3245" s="50"/>
      <c r="H3245" s="50"/>
      <c r="I3245" s="50"/>
      <c r="J3245" s="50"/>
      <c r="K3245" s="53"/>
      <c r="L3245" s="53"/>
      <c r="M3245" s="50"/>
      <c r="N3245" s="50"/>
    </row>
    <row r="3246">
      <c r="A3246" s="50"/>
      <c r="B3246" s="50"/>
      <c r="C3246" s="50"/>
      <c r="D3246" s="51"/>
      <c r="E3246" s="51"/>
      <c r="F3246" s="50"/>
      <c r="G3246" s="50"/>
      <c r="H3246" s="50"/>
      <c r="I3246" s="50"/>
      <c r="J3246" s="50"/>
      <c r="K3246" s="53"/>
      <c r="L3246" s="53"/>
      <c r="M3246" s="50"/>
      <c r="N3246" s="50"/>
    </row>
    <row r="3247">
      <c r="A3247" s="50"/>
      <c r="B3247" s="50"/>
      <c r="C3247" s="50"/>
      <c r="D3247" s="51"/>
      <c r="E3247" s="51"/>
      <c r="F3247" s="50"/>
      <c r="G3247" s="50"/>
      <c r="H3247" s="50"/>
      <c r="I3247" s="50"/>
      <c r="J3247" s="50"/>
      <c r="K3247" s="53"/>
      <c r="L3247" s="53"/>
      <c r="M3247" s="50"/>
      <c r="N3247" s="50"/>
    </row>
    <row r="3248">
      <c r="A3248" s="50"/>
      <c r="B3248" s="50"/>
      <c r="C3248" s="50"/>
      <c r="D3248" s="51"/>
      <c r="E3248" s="51"/>
      <c r="F3248" s="50"/>
      <c r="G3248" s="50"/>
      <c r="H3248" s="50"/>
      <c r="I3248" s="50"/>
      <c r="J3248" s="50"/>
      <c r="K3248" s="53"/>
      <c r="L3248" s="53"/>
      <c r="M3248" s="50"/>
      <c r="N3248" s="50"/>
    </row>
    <row r="3249">
      <c r="A3249" s="50"/>
      <c r="B3249" s="50"/>
      <c r="C3249" s="50"/>
      <c r="D3249" s="51"/>
      <c r="E3249" s="51"/>
      <c r="F3249" s="50"/>
      <c r="G3249" s="50"/>
      <c r="H3249" s="50"/>
      <c r="I3249" s="50"/>
      <c r="J3249" s="50"/>
      <c r="K3249" s="53"/>
      <c r="L3249" s="53"/>
      <c r="M3249" s="50"/>
      <c r="N3249" s="50"/>
    </row>
    <row r="3250">
      <c r="A3250" s="50"/>
      <c r="B3250" s="50"/>
      <c r="C3250" s="50"/>
      <c r="D3250" s="51"/>
      <c r="E3250" s="51"/>
      <c r="F3250" s="50"/>
      <c r="G3250" s="50"/>
      <c r="H3250" s="50"/>
      <c r="I3250" s="50"/>
      <c r="J3250" s="50"/>
      <c r="K3250" s="53"/>
      <c r="L3250" s="53"/>
      <c r="M3250" s="50"/>
      <c r="N3250" s="50"/>
    </row>
    <row r="3251">
      <c r="A3251" s="50"/>
      <c r="B3251" s="50"/>
      <c r="C3251" s="50"/>
      <c r="D3251" s="51"/>
      <c r="E3251" s="51"/>
      <c r="F3251" s="50"/>
      <c r="G3251" s="50"/>
      <c r="H3251" s="50"/>
      <c r="I3251" s="50"/>
      <c r="J3251" s="50"/>
      <c r="K3251" s="53"/>
      <c r="L3251" s="53"/>
      <c r="M3251" s="50"/>
      <c r="N3251" s="50"/>
    </row>
    <row r="3252">
      <c r="A3252" s="50"/>
      <c r="B3252" s="50"/>
      <c r="C3252" s="50"/>
      <c r="D3252" s="51"/>
      <c r="E3252" s="51"/>
      <c r="F3252" s="50"/>
      <c r="G3252" s="50"/>
      <c r="H3252" s="50"/>
      <c r="I3252" s="50"/>
      <c r="J3252" s="50"/>
      <c r="K3252" s="53"/>
      <c r="L3252" s="53"/>
      <c r="M3252" s="50"/>
      <c r="N3252" s="50"/>
    </row>
    <row r="3253">
      <c r="A3253" s="50"/>
      <c r="B3253" s="50"/>
      <c r="C3253" s="50"/>
      <c r="D3253" s="51"/>
      <c r="E3253" s="51"/>
      <c r="F3253" s="50"/>
      <c r="G3253" s="50"/>
      <c r="H3253" s="50"/>
      <c r="I3253" s="50"/>
      <c r="J3253" s="50"/>
      <c r="K3253" s="53"/>
      <c r="L3253" s="53"/>
      <c r="M3253" s="50"/>
      <c r="N3253" s="50"/>
    </row>
    <row r="3254">
      <c r="A3254" s="50"/>
      <c r="B3254" s="50"/>
      <c r="C3254" s="50"/>
      <c r="D3254" s="51"/>
      <c r="E3254" s="51"/>
      <c r="F3254" s="50"/>
      <c r="G3254" s="50"/>
      <c r="H3254" s="50"/>
      <c r="I3254" s="50"/>
      <c r="J3254" s="50"/>
      <c r="K3254" s="53"/>
      <c r="L3254" s="53"/>
      <c r="M3254" s="50"/>
      <c r="N3254" s="50"/>
    </row>
    <row r="3255">
      <c r="A3255" s="50"/>
      <c r="B3255" s="50"/>
      <c r="C3255" s="50"/>
      <c r="D3255" s="51"/>
      <c r="E3255" s="51"/>
      <c r="F3255" s="50"/>
      <c r="G3255" s="50"/>
      <c r="H3255" s="50"/>
      <c r="I3255" s="50"/>
      <c r="J3255" s="50"/>
      <c r="K3255" s="53"/>
      <c r="L3255" s="53"/>
      <c r="M3255" s="50"/>
      <c r="N3255" s="50"/>
    </row>
    <row r="3256">
      <c r="A3256" s="50"/>
      <c r="B3256" s="50"/>
      <c r="C3256" s="50"/>
      <c r="D3256" s="51"/>
      <c r="E3256" s="51"/>
      <c r="F3256" s="50"/>
      <c r="G3256" s="50"/>
      <c r="H3256" s="50"/>
      <c r="I3256" s="50"/>
      <c r="J3256" s="50"/>
      <c r="K3256" s="53"/>
      <c r="L3256" s="53"/>
      <c r="M3256" s="50"/>
      <c r="N3256" s="50"/>
    </row>
    <row r="3257">
      <c r="A3257" s="50"/>
      <c r="B3257" s="50"/>
      <c r="C3257" s="50"/>
      <c r="D3257" s="51"/>
      <c r="E3257" s="51"/>
      <c r="F3257" s="50"/>
      <c r="G3257" s="50"/>
      <c r="H3257" s="50"/>
      <c r="I3257" s="50"/>
      <c r="J3257" s="50"/>
      <c r="K3257" s="53"/>
      <c r="L3257" s="53"/>
      <c r="M3257" s="50"/>
      <c r="N3257" s="50"/>
    </row>
    <row r="3258">
      <c r="A3258" s="50"/>
      <c r="B3258" s="50"/>
      <c r="C3258" s="50"/>
      <c r="D3258" s="51"/>
      <c r="E3258" s="51"/>
      <c r="F3258" s="50"/>
      <c r="G3258" s="50"/>
      <c r="H3258" s="50"/>
      <c r="I3258" s="50"/>
      <c r="J3258" s="50"/>
      <c r="K3258" s="53"/>
      <c r="L3258" s="53"/>
      <c r="M3258" s="50"/>
      <c r="N3258" s="50"/>
    </row>
    <row r="3259">
      <c r="A3259" s="50"/>
      <c r="B3259" s="50"/>
      <c r="C3259" s="50"/>
      <c r="D3259" s="51"/>
      <c r="E3259" s="51"/>
      <c r="F3259" s="50"/>
      <c r="G3259" s="50"/>
      <c r="H3259" s="50"/>
      <c r="I3259" s="50"/>
      <c r="J3259" s="50"/>
      <c r="K3259" s="53"/>
      <c r="L3259" s="53"/>
      <c r="M3259" s="50"/>
      <c r="N3259" s="50"/>
    </row>
    <row r="3260">
      <c r="A3260" s="50"/>
      <c r="B3260" s="50"/>
      <c r="C3260" s="50"/>
      <c r="D3260" s="51"/>
      <c r="E3260" s="51"/>
      <c r="F3260" s="50"/>
      <c r="G3260" s="50"/>
      <c r="H3260" s="50"/>
      <c r="I3260" s="50"/>
      <c r="J3260" s="50"/>
      <c r="K3260" s="53"/>
      <c r="L3260" s="53"/>
      <c r="M3260" s="50"/>
      <c r="N3260" s="50"/>
    </row>
    <row r="3261">
      <c r="A3261" s="50"/>
      <c r="B3261" s="50"/>
      <c r="C3261" s="50"/>
      <c r="D3261" s="51"/>
      <c r="E3261" s="51"/>
      <c r="F3261" s="50"/>
      <c r="G3261" s="50"/>
      <c r="H3261" s="50"/>
      <c r="I3261" s="50"/>
      <c r="J3261" s="50"/>
      <c r="K3261" s="53"/>
      <c r="L3261" s="53"/>
      <c r="M3261" s="50"/>
      <c r="N3261" s="50"/>
    </row>
    <row r="3262">
      <c r="A3262" s="50"/>
      <c r="B3262" s="50"/>
      <c r="C3262" s="50"/>
      <c r="D3262" s="51"/>
      <c r="E3262" s="51"/>
      <c r="F3262" s="50"/>
      <c r="G3262" s="50"/>
      <c r="H3262" s="50"/>
      <c r="I3262" s="50"/>
      <c r="J3262" s="50"/>
      <c r="K3262" s="53"/>
      <c r="L3262" s="53"/>
      <c r="M3262" s="50"/>
      <c r="N3262" s="50"/>
    </row>
    <row r="3263">
      <c r="A3263" s="50"/>
      <c r="B3263" s="50"/>
      <c r="C3263" s="50"/>
      <c r="D3263" s="51"/>
      <c r="E3263" s="51"/>
      <c r="F3263" s="50"/>
      <c r="G3263" s="50"/>
      <c r="H3263" s="50"/>
      <c r="I3263" s="50"/>
      <c r="J3263" s="50"/>
      <c r="K3263" s="53"/>
      <c r="L3263" s="53"/>
      <c r="M3263" s="50"/>
      <c r="N3263" s="50"/>
    </row>
    <row r="3264">
      <c r="A3264" s="50"/>
      <c r="B3264" s="50"/>
      <c r="C3264" s="50"/>
      <c r="D3264" s="51"/>
      <c r="E3264" s="51"/>
      <c r="F3264" s="50"/>
      <c r="G3264" s="50"/>
      <c r="H3264" s="50"/>
      <c r="I3264" s="50"/>
      <c r="J3264" s="50"/>
      <c r="K3264" s="53"/>
      <c r="L3264" s="53"/>
      <c r="M3264" s="50"/>
      <c r="N3264" s="50"/>
    </row>
    <row r="3265">
      <c r="A3265" s="50"/>
      <c r="B3265" s="50"/>
      <c r="C3265" s="50"/>
      <c r="D3265" s="51"/>
      <c r="E3265" s="51"/>
      <c r="F3265" s="50"/>
      <c r="G3265" s="50"/>
      <c r="H3265" s="50"/>
      <c r="I3265" s="50"/>
      <c r="J3265" s="50"/>
      <c r="K3265" s="53"/>
      <c r="L3265" s="53"/>
      <c r="M3265" s="50"/>
      <c r="N3265" s="50"/>
    </row>
    <row r="3266">
      <c r="A3266" s="50"/>
      <c r="B3266" s="50"/>
      <c r="C3266" s="50"/>
      <c r="D3266" s="51"/>
      <c r="E3266" s="51"/>
      <c r="F3266" s="50"/>
      <c r="G3266" s="50"/>
      <c r="H3266" s="50"/>
      <c r="I3266" s="50"/>
      <c r="J3266" s="50"/>
      <c r="K3266" s="53"/>
      <c r="L3266" s="53"/>
      <c r="M3266" s="50"/>
      <c r="N3266" s="50"/>
    </row>
    <row r="3267">
      <c r="A3267" s="50"/>
      <c r="B3267" s="50"/>
      <c r="C3267" s="50"/>
      <c r="D3267" s="51"/>
      <c r="E3267" s="51"/>
      <c r="F3267" s="50"/>
      <c r="G3267" s="50"/>
      <c r="H3267" s="50"/>
      <c r="I3267" s="50"/>
      <c r="J3267" s="50"/>
      <c r="K3267" s="53"/>
      <c r="L3267" s="53"/>
      <c r="M3267" s="50"/>
      <c r="N3267" s="50"/>
    </row>
    <row r="3268">
      <c r="A3268" s="50"/>
      <c r="B3268" s="50"/>
      <c r="C3268" s="50"/>
      <c r="D3268" s="51"/>
      <c r="E3268" s="51"/>
      <c r="F3268" s="50"/>
      <c r="G3268" s="50"/>
      <c r="H3268" s="50"/>
      <c r="I3268" s="50"/>
      <c r="J3268" s="50"/>
      <c r="K3268" s="53"/>
      <c r="L3268" s="53"/>
      <c r="M3268" s="50"/>
      <c r="N3268" s="50"/>
    </row>
    <row r="3269">
      <c r="A3269" s="50"/>
      <c r="B3269" s="50"/>
      <c r="C3269" s="50"/>
      <c r="D3269" s="51"/>
      <c r="E3269" s="51"/>
      <c r="F3269" s="50"/>
      <c r="G3269" s="50"/>
      <c r="H3269" s="50"/>
      <c r="I3269" s="50"/>
      <c r="J3269" s="50"/>
      <c r="K3269" s="53"/>
      <c r="L3269" s="53"/>
      <c r="M3269" s="50"/>
      <c r="N3269" s="50"/>
    </row>
    <row r="3270">
      <c r="A3270" s="50"/>
      <c r="B3270" s="50"/>
      <c r="C3270" s="50"/>
      <c r="D3270" s="51"/>
      <c r="E3270" s="51"/>
      <c r="F3270" s="50"/>
      <c r="G3270" s="50"/>
      <c r="H3270" s="50"/>
      <c r="I3270" s="50"/>
      <c r="J3270" s="50"/>
      <c r="K3270" s="53"/>
      <c r="L3270" s="53"/>
      <c r="M3270" s="50"/>
      <c r="N3270" s="50"/>
    </row>
    <row r="3271">
      <c r="A3271" s="50"/>
      <c r="B3271" s="50"/>
      <c r="C3271" s="50"/>
      <c r="D3271" s="51"/>
      <c r="E3271" s="51"/>
      <c r="F3271" s="50"/>
      <c r="G3271" s="50"/>
      <c r="H3271" s="50"/>
      <c r="I3271" s="50"/>
      <c r="J3271" s="50"/>
      <c r="K3271" s="53"/>
      <c r="L3271" s="53"/>
      <c r="M3271" s="50"/>
      <c r="N3271" s="50"/>
    </row>
    <row r="3272">
      <c r="A3272" s="50"/>
      <c r="B3272" s="50"/>
      <c r="C3272" s="50"/>
      <c r="D3272" s="51"/>
      <c r="E3272" s="51"/>
      <c r="F3272" s="50"/>
      <c r="G3272" s="50"/>
      <c r="H3272" s="50"/>
      <c r="I3272" s="50"/>
      <c r="J3272" s="50"/>
      <c r="K3272" s="53"/>
      <c r="L3272" s="53"/>
      <c r="M3272" s="50"/>
      <c r="N3272" s="50"/>
    </row>
    <row r="3273">
      <c r="A3273" s="50"/>
      <c r="B3273" s="50"/>
      <c r="C3273" s="50"/>
      <c r="D3273" s="51"/>
      <c r="E3273" s="51"/>
      <c r="F3273" s="50"/>
      <c r="G3273" s="50"/>
      <c r="H3273" s="50"/>
      <c r="I3273" s="50"/>
      <c r="J3273" s="50"/>
      <c r="K3273" s="53"/>
      <c r="L3273" s="53"/>
      <c r="M3273" s="50"/>
      <c r="N3273" s="50"/>
    </row>
    <row r="3274">
      <c r="A3274" s="50"/>
      <c r="B3274" s="50"/>
      <c r="C3274" s="50"/>
      <c r="D3274" s="51"/>
      <c r="E3274" s="51"/>
      <c r="F3274" s="50"/>
      <c r="G3274" s="50"/>
      <c r="H3274" s="50"/>
      <c r="I3274" s="50"/>
      <c r="J3274" s="50"/>
      <c r="K3274" s="53"/>
      <c r="L3274" s="53"/>
      <c r="M3274" s="50"/>
      <c r="N3274" s="50"/>
    </row>
    <row r="3275">
      <c r="A3275" s="50"/>
      <c r="B3275" s="50"/>
      <c r="C3275" s="50"/>
      <c r="D3275" s="51"/>
      <c r="E3275" s="51"/>
      <c r="F3275" s="50"/>
      <c r="G3275" s="50"/>
      <c r="H3275" s="50"/>
      <c r="I3275" s="50"/>
      <c r="J3275" s="50"/>
      <c r="K3275" s="53"/>
      <c r="L3275" s="53"/>
      <c r="M3275" s="50"/>
      <c r="N3275" s="50"/>
    </row>
    <row r="3276">
      <c r="A3276" s="50"/>
      <c r="B3276" s="50"/>
      <c r="C3276" s="50"/>
      <c r="D3276" s="51"/>
      <c r="E3276" s="51"/>
      <c r="F3276" s="50"/>
      <c r="G3276" s="50"/>
      <c r="H3276" s="50"/>
      <c r="I3276" s="50"/>
      <c r="J3276" s="50"/>
      <c r="K3276" s="53"/>
      <c r="L3276" s="53"/>
      <c r="M3276" s="50"/>
      <c r="N3276" s="50"/>
    </row>
    <row r="3277">
      <c r="A3277" s="50"/>
      <c r="B3277" s="50"/>
      <c r="C3277" s="50"/>
      <c r="D3277" s="51"/>
      <c r="E3277" s="51"/>
      <c r="F3277" s="50"/>
      <c r="G3277" s="50"/>
      <c r="H3277" s="50"/>
      <c r="I3277" s="50"/>
      <c r="J3277" s="50"/>
      <c r="K3277" s="53"/>
      <c r="L3277" s="53"/>
      <c r="M3277" s="50"/>
      <c r="N3277" s="50"/>
    </row>
    <row r="3278">
      <c r="A3278" s="50"/>
      <c r="B3278" s="50"/>
      <c r="C3278" s="50"/>
      <c r="D3278" s="51"/>
      <c r="E3278" s="51"/>
      <c r="F3278" s="50"/>
      <c r="G3278" s="50"/>
      <c r="H3278" s="50"/>
      <c r="I3278" s="50"/>
      <c r="J3278" s="50"/>
      <c r="K3278" s="53"/>
      <c r="L3278" s="53"/>
      <c r="M3278" s="50"/>
      <c r="N3278" s="50"/>
    </row>
    <row r="3279">
      <c r="A3279" s="50"/>
      <c r="B3279" s="50"/>
      <c r="C3279" s="50"/>
      <c r="D3279" s="51"/>
      <c r="E3279" s="51"/>
      <c r="F3279" s="50"/>
      <c r="G3279" s="50"/>
      <c r="H3279" s="50"/>
      <c r="I3279" s="50"/>
      <c r="J3279" s="50"/>
      <c r="K3279" s="53"/>
      <c r="L3279" s="53"/>
      <c r="M3279" s="50"/>
      <c r="N3279" s="50"/>
    </row>
    <row r="3280">
      <c r="A3280" s="50"/>
      <c r="B3280" s="50"/>
      <c r="C3280" s="50"/>
      <c r="D3280" s="51"/>
      <c r="E3280" s="51"/>
      <c r="F3280" s="50"/>
      <c r="G3280" s="50"/>
      <c r="H3280" s="50"/>
      <c r="I3280" s="50"/>
      <c r="J3280" s="50"/>
      <c r="K3280" s="53"/>
      <c r="L3280" s="53"/>
      <c r="M3280" s="50"/>
      <c r="N3280" s="50"/>
    </row>
    <row r="3281">
      <c r="A3281" s="50"/>
      <c r="B3281" s="50"/>
      <c r="C3281" s="50"/>
      <c r="D3281" s="51"/>
      <c r="E3281" s="51"/>
      <c r="F3281" s="50"/>
      <c r="G3281" s="50"/>
      <c r="H3281" s="50"/>
      <c r="I3281" s="50"/>
      <c r="J3281" s="50"/>
      <c r="K3281" s="53"/>
      <c r="L3281" s="53"/>
      <c r="M3281" s="50"/>
      <c r="N3281" s="50"/>
    </row>
    <row r="3282">
      <c r="A3282" s="50"/>
      <c r="B3282" s="50"/>
      <c r="C3282" s="50"/>
      <c r="D3282" s="51"/>
      <c r="E3282" s="51"/>
      <c r="F3282" s="50"/>
      <c r="G3282" s="50"/>
      <c r="H3282" s="50"/>
      <c r="I3282" s="50"/>
      <c r="J3282" s="50"/>
      <c r="K3282" s="53"/>
      <c r="L3282" s="53"/>
      <c r="M3282" s="50"/>
      <c r="N3282" s="50"/>
    </row>
    <row r="3283">
      <c r="A3283" s="50"/>
      <c r="B3283" s="50"/>
      <c r="C3283" s="50"/>
      <c r="D3283" s="51"/>
      <c r="E3283" s="51"/>
      <c r="F3283" s="50"/>
      <c r="G3283" s="50"/>
      <c r="H3283" s="50"/>
      <c r="I3283" s="50"/>
      <c r="J3283" s="50"/>
      <c r="K3283" s="53"/>
      <c r="L3283" s="53"/>
      <c r="M3283" s="50"/>
      <c r="N3283" s="50"/>
    </row>
    <row r="3284">
      <c r="A3284" s="50"/>
      <c r="B3284" s="50"/>
      <c r="C3284" s="50"/>
      <c r="D3284" s="51"/>
      <c r="E3284" s="51"/>
      <c r="F3284" s="50"/>
      <c r="G3284" s="50"/>
      <c r="H3284" s="50"/>
      <c r="I3284" s="50"/>
      <c r="J3284" s="50"/>
      <c r="K3284" s="53"/>
      <c r="L3284" s="53"/>
      <c r="M3284" s="50"/>
      <c r="N3284" s="50"/>
    </row>
    <row r="3285">
      <c r="A3285" s="50"/>
      <c r="B3285" s="50"/>
      <c r="C3285" s="50"/>
      <c r="D3285" s="51"/>
      <c r="E3285" s="51"/>
      <c r="F3285" s="50"/>
      <c r="G3285" s="50"/>
      <c r="H3285" s="50"/>
      <c r="I3285" s="50"/>
      <c r="J3285" s="50"/>
      <c r="K3285" s="53"/>
      <c r="L3285" s="53"/>
      <c r="M3285" s="50"/>
      <c r="N3285" s="50"/>
    </row>
    <row r="3286">
      <c r="A3286" s="50"/>
      <c r="B3286" s="50"/>
      <c r="C3286" s="50"/>
      <c r="D3286" s="51"/>
      <c r="E3286" s="51"/>
      <c r="F3286" s="50"/>
      <c r="G3286" s="50"/>
      <c r="H3286" s="50"/>
      <c r="I3286" s="50"/>
      <c r="J3286" s="50"/>
      <c r="K3286" s="53"/>
      <c r="L3286" s="53"/>
      <c r="M3286" s="50"/>
      <c r="N3286" s="50"/>
    </row>
    <row r="3287">
      <c r="A3287" s="50"/>
      <c r="B3287" s="50"/>
      <c r="C3287" s="50"/>
      <c r="D3287" s="51"/>
      <c r="E3287" s="51"/>
      <c r="F3287" s="50"/>
      <c r="G3287" s="50"/>
      <c r="H3287" s="50"/>
      <c r="I3287" s="50"/>
      <c r="J3287" s="50"/>
      <c r="K3287" s="53"/>
      <c r="L3287" s="53"/>
      <c r="M3287" s="50"/>
      <c r="N3287" s="50"/>
    </row>
    <row r="3288">
      <c r="A3288" s="50"/>
      <c r="B3288" s="50"/>
      <c r="C3288" s="50"/>
      <c r="D3288" s="51"/>
      <c r="E3288" s="51"/>
      <c r="F3288" s="50"/>
      <c r="G3288" s="50"/>
      <c r="H3288" s="50"/>
      <c r="I3288" s="50"/>
      <c r="J3288" s="50"/>
      <c r="K3288" s="53"/>
      <c r="L3288" s="53"/>
      <c r="M3288" s="50"/>
      <c r="N3288" s="50"/>
    </row>
    <row r="3289">
      <c r="A3289" s="50"/>
      <c r="B3289" s="50"/>
      <c r="C3289" s="50"/>
      <c r="D3289" s="51"/>
      <c r="E3289" s="51"/>
      <c r="F3289" s="50"/>
      <c r="G3289" s="50"/>
      <c r="H3289" s="50"/>
      <c r="I3289" s="50"/>
      <c r="J3289" s="50"/>
      <c r="K3289" s="53"/>
      <c r="L3289" s="53"/>
      <c r="M3289" s="50"/>
      <c r="N3289" s="50"/>
    </row>
    <row r="3290">
      <c r="A3290" s="50"/>
      <c r="B3290" s="50"/>
      <c r="C3290" s="50"/>
      <c r="D3290" s="51"/>
      <c r="E3290" s="51"/>
      <c r="F3290" s="50"/>
      <c r="G3290" s="50"/>
      <c r="H3290" s="50"/>
      <c r="I3290" s="50"/>
      <c r="J3290" s="50"/>
      <c r="K3290" s="53"/>
      <c r="L3290" s="53"/>
      <c r="M3290" s="50"/>
      <c r="N3290" s="50"/>
    </row>
    <row r="3291">
      <c r="A3291" s="50"/>
      <c r="B3291" s="50"/>
      <c r="C3291" s="50"/>
      <c r="D3291" s="51"/>
      <c r="E3291" s="51"/>
      <c r="F3291" s="50"/>
      <c r="G3291" s="50"/>
      <c r="H3291" s="50"/>
      <c r="I3291" s="50"/>
      <c r="J3291" s="50"/>
      <c r="K3291" s="53"/>
      <c r="L3291" s="53"/>
      <c r="M3291" s="50"/>
      <c r="N3291" s="50"/>
    </row>
    <row r="3292">
      <c r="A3292" s="50"/>
      <c r="B3292" s="50"/>
      <c r="C3292" s="50"/>
      <c r="D3292" s="51"/>
      <c r="E3292" s="51"/>
      <c r="F3292" s="50"/>
      <c r="G3292" s="50"/>
      <c r="H3292" s="50"/>
      <c r="I3292" s="50"/>
      <c r="J3292" s="50"/>
      <c r="K3292" s="53"/>
      <c r="L3292" s="53"/>
      <c r="M3292" s="50"/>
      <c r="N3292" s="50"/>
    </row>
    <row r="3293">
      <c r="A3293" s="50"/>
      <c r="B3293" s="50"/>
      <c r="C3293" s="50"/>
      <c r="D3293" s="51"/>
      <c r="E3293" s="51"/>
      <c r="F3293" s="50"/>
      <c r="G3293" s="50"/>
      <c r="H3293" s="50"/>
      <c r="I3293" s="50"/>
      <c r="J3293" s="50"/>
      <c r="K3293" s="53"/>
      <c r="L3293" s="53"/>
      <c r="M3293" s="50"/>
      <c r="N3293" s="50"/>
    </row>
    <row r="3294">
      <c r="A3294" s="50"/>
      <c r="B3294" s="50"/>
      <c r="C3294" s="50"/>
      <c r="D3294" s="51"/>
      <c r="E3294" s="51"/>
      <c r="F3294" s="50"/>
      <c r="G3294" s="50"/>
      <c r="H3294" s="50"/>
      <c r="I3294" s="50"/>
      <c r="J3294" s="50"/>
      <c r="K3294" s="53"/>
      <c r="L3294" s="53"/>
      <c r="M3294" s="50"/>
      <c r="N3294" s="50"/>
    </row>
    <row r="3295">
      <c r="A3295" s="50"/>
      <c r="B3295" s="50"/>
      <c r="C3295" s="50"/>
      <c r="D3295" s="51"/>
      <c r="E3295" s="51"/>
      <c r="F3295" s="50"/>
      <c r="G3295" s="50"/>
      <c r="H3295" s="50"/>
      <c r="I3295" s="50"/>
      <c r="J3295" s="50"/>
      <c r="K3295" s="53"/>
      <c r="L3295" s="53"/>
      <c r="M3295" s="50"/>
      <c r="N3295" s="50"/>
    </row>
    <row r="3296">
      <c r="A3296" s="50"/>
      <c r="B3296" s="50"/>
      <c r="C3296" s="50"/>
      <c r="D3296" s="51"/>
      <c r="E3296" s="51"/>
      <c r="F3296" s="50"/>
      <c r="G3296" s="50"/>
      <c r="H3296" s="50"/>
      <c r="I3296" s="50"/>
      <c r="J3296" s="50"/>
      <c r="K3296" s="53"/>
      <c r="L3296" s="53"/>
      <c r="M3296" s="50"/>
      <c r="N3296" s="50"/>
    </row>
    <row r="3297">
      <c r="A3297" s="50"/>
      <c r="B3297" s="50"/>
      <c r="C3297" s="50"/>
      <c r="D3297" s="51"/>
      <c r="E3297" s="51"/>
      <c r="F3297" s="50"/>
      <c r="G3297" s="50"/>
      <c r="H3297" s="50"/>
      <c r="I3297" s="50"/>
      <c r="J3297" s="50"/>
      <c r="K3297" s="53"/>
      <c r="L3297" s="53"/>
      <c r="M3297" s="50"/>
      <c r="N3297" s="50"/>
    </row>
    <row r="3298">
      <c r="A3298" s="50"/>
      <c r="B3298" s="50"/>
      <c r="C3298" s="50"/>
      <c r="D3298" s="51"/>
      <c r="E3298" s="51"/>
      <c r="F3298" s="50"/>
      <c r="G3298" s="50"/>
      <c r="H3298" s="50"/>
      <c r="I3298" s="50"/>
      <c r="J3298" s="50"/>
      <c r="K3298" s="53"/>
      <c r="L3298" s="53"/>
      <c r="M3298" s="50"/>
      <c r="N3298" s="50"/>
    </row>
    <row r="3299">
      <c r="A3299" s="50"/>
      <c r="B3299" s="50"/>
      <c r="C3299" s="50"/>
      <c r="D3299" s="51"/>
      <c r="E3299" s="51"/>
      <c r="F3299" s="50"/>
      <c r="G3299" s="50"/>
      <c r="H3299" s="50"/>
      <c r="I3299" s="50"/>
      <c r="J3299" s="50"/>
      <c r="K3299" s="53"/>
      <c r="L3299" s="53"/>
      <c r="M3299" s="50"/>
      <c r="N3299" s="50"/>
    </row>
    <row r="3300">
      <c r="A3300" s="50"/>
      <c r="B3300" s="50"/>
      <c r="C3300" s="50"/>
      <c r="D3300" s="51"/>
      <c r="E3300" s="51"/>
      <c r="F3300" s="50"/>
      <c r="G3300" s="50"/>
      <c r="H3300" s="50"/>
      <c r="I3300" s="50"/>
      <c r="J3300" s="50"/>
      <c r="K3300" s="53"/>
      <c r="L3300" s="53"/>
      <c r="M3300" s="50"/>
      <c r="N3300" s="50"/>
    </row>
    <row r="3301">
      <c r="A3301" s="50"/>
      <c r="B3301" s="50"/>
      <c r="C3301" s="50"/>
      <c r="D3301" s="51"/>
      <c r="E3301" s="51"/>
      <c r="F3301" s="50"/>
      <c r="G3301" s="50"/>
      <c r="H3301" s="50"/>
      <c r="I3301" s="50"/>
      <c r="J3301" s="50"/>
      <c r="K3301" s="53"/>
      <c r="L3301" s="53"/>
      <c r="M3301" s="50"/>
      <c r="N3301" s="50"/>
    </row>
    <row r="3302">
      <c r="A3302" s="50"/>
      <c r="B3302" s="50"/>
      <c r="C3302" s="50"/>
      <c r="D3302" s="51"/>
      <c r="E3302" s="51"/>
      <c r="F3302" s="50"/>
      <c r="G3302" s="50"/>
      <c r="H3302" s="50"/>
      <c r="I3302" s="50"/>
      <c r="J3302" s="50"/>
      <c r="K3302" s="53"/>
      <c r="L3302" s="53"/>
      <c r="M3302" s="50"/>
      <c r="N3302" s="50"/>
    </row>
    <row r="3303">
      <c r="A3303" s="50"/>
      <c r="B3303" s="50"/>
      <c r="C3303" s="50"/>
      <c r="D3303" s="51"/>
      <c r="E3303" s="51"/>
      <c r="F3303" s="50"/>
      <c r="G3303" s="50"/>
      <c r="H3303" s="50"/>
      <c r="I3303" s="50"/>
      <c r="J3303" s="50"/>
      <c r="K3303" s="53"/>
      <c r="L3303" s="53"/>
      <c r="M3303" s="50"/>
      <c r="N3303" s="50"/>
    </row>
    <row r="3304">
      <c r="A3304" s="50"/>
      <c r="B3304" s="50"/>
      <c r="C3304" s="50"/>
      <c r="D3304" s="51"/>
      <c r="E3304" s="51"/>
      <c r="F3304" s="50"/>
      <c r="G3304" s="50"/>
      <c r="H3304" s="50"/>
      <c r="I3304" s="50"/>
      <c r="J3304" s="50"/>
      <c r="K3304" s="53"/>
      <c r="L3304" s="53"/>
      <c r="M3304" s="50"/>
      <c r="N3304" s="50"/>
    </row>
    <row r="3305">
      <c r="A3305" s="50"/>
      <c r="B3305" s="50"/>
      <c r="C3305" s="50"/>
      <c r="D3305" s="51"/>
      <c r="E3305" s="51"/>
      <c r="F3305" s="50"/>
      <c r="G3305" s="50"/>
      <c r="H3305" s="50"/>
      <c r="I3305" s="50"/>
      <c r="J3305" s="50"/>
      <c r="K3305" s="53"/>
      <c r="L3305" s="53"/>
      <c r="M3305" s="50"/>
      <c r="N3305" s="50"/>
    </row>
    <row r="3306">
      <c r="A3306" s="50"/>
      <c r="B3306" s="50"/>
      <c r="C3306" s="50"/>
      <c r="D3306" s="51"/>
      <c r="E3306" s="51"/>
      <c r="F3306" s="50"/>
      <c r="G3306" s="50"/>
      <c r="H3306" s="50"/>
      <c r="I3306" s="50"/>
      <c r="J3306" s="50"/>
      <c r="K3306" s="53"/>
      <c r="L3306" s="53"/>
      <c r="M3306" s="50"/>
      <c r="N3306" s="50"/>
    </row>
    <row r="3307">
      <c r="A3307" s="50"/>
      <c r="B3307" s="50"/>
      <c r="C3307" s="50"/>
      <c r="D3307" s="51"/>
      <c r="E3307" s="51"/>
      <c r="F3307" s="50"/>
      <c r="G3307" s="50"/>
      <c r="H3307" s="50"/>
      <c r="I3307" s="50"/>
      <c r="J3307" s="50"/>
      <c r="K3307" s="53"/>
      <c r="L3307" s="53"/>
      <c r="M3307" s="50"/>
      <c r="N3307" s="50"/>
    </row>
    <row r="3308">
      <c r="A3308" s="50"/>
      <c r="B3308" s="50"/>
      <c r="C3308" s="50"/>
      <c r="D3308" s="51"/>
      <c r="E3308" s="51"/>
      <c r="F3308" s="50"/>
      <c r="G3308" s="50"/>
      <c r="H3308" s="50"/>
      <c r="I3308" s="50"/>
      <c r="J3308" s="50"/>
      <c r="K3308" s="53"/>
      <c r="L3308" s="53"/>
      <c r="M3308" s="50"/>
      <c r="N3308" s="50"/>
    </row>
    <row r="3309">
      <c r="A3309" s="50"/>
      <c r="B3309" s="50"/>
      <c r="C3309" s="50"/>
      <c r="D3309" s="51"/>
      <c r="E3309" s="51"/>
      <c r="F3309" s="50"/>
      <c r="G3309" s="50"/>
      <c r="H3309" s="50"/>
      <c r="I3309" s="50"/>
      <c r="J3309" s="50"/>
      <c r="K3309" s="53"/>
      <c r="L3309" s="53"/>
      <c r="M3309" s="50"/>
      <c r="N3309" s="50"/>
    </row>
    <row r="3310">
      <c r="A3310" s="50"/>
      <c r="B3310" s="50"/>
      <c r="C3310" s="50"/>
      <c r="D3310" s="51"/>
      <c r="E3310" s="51"/>
      <c r="F3310" s="50"/>
      <c r="G3310" s="50"/>
      <c r="H3310" s="50"/>
      <c r="I3310" s="50"/>
      <c r="J3310" s="50"/>
      <c r="K3310" s="53"/>
      <c r="L3310" s="53"/>
      <c r="M3310" s="50"/>
      <c r="N3310" s="50"/>
    </row>
    <row r="3311">
      <c r="A3311" s="50"/>
      <c r="B3311" s="50"/>
      <c r="C3311" s="50"/>
      <c r="D3311" s="51"/>
      <c r="E3311" s="51"/>
      <c r="F3311" s="50"/>
      <c r="G3311" s="50"/>
      <c r="H3311" s="50"/>
      <c r="I3311" s="50"/>
      <c r="J3311" s="50"/>
      <c r="K3311" s="53"/>
      <c r="L3311" s="53"/>
      <c r="M3311" s="50"/>
      <c r="N3311" s="50"/>
    </row>
    <row r="3312">
      <c r="A3312" s="50"/>
      <c r="B3312" s="50"/>
      <c r="C3312" s="50"/>
      <c r="D3312" s="51"/>
      <c r="E3312" s="51"/>
      <c r="F3312" s="50"/>
      <c r="G3312" s="50"/>
      <c r="H3312" s="50"/>
      <c r="I3312" s="50"/>
      <c r="J3312" s="50"/>
      <c r="K3312" s="53"/>
      <c r="L3312" s="53"/>
      <c r="M3312" s="50"/>
      <c r="N3312" s="50"/>
    </row>
    <row r="3313">
      <c r="A3313" s="50"/>
      <c r="B3313" s="50"/>
      <c r="C3313" s="50"/>
      <c r="D3313" s="51"/>
      <c r="E3313" s="51"/>
      <c r="F3313" s="50"/>
      <c r="G3313" s="50"/>
      <c r="H3313" s="50"/>
      <c r="I3313" s="50"/>
      <c r="J3313" s="50"/>
      <c r="K3313" s="53"/>
      <c r="L3313" s="53"/>
      <c r="M3313" s="50"/>
      <c r="N3313" s="50"/>
    </row>
    <row r="3314">
      <c r="A3314" s="50"/>
      <c r="B3314" s="50"/>
      <c r="C3314" s="50"/>
      <c r="D3314" s="51"/>
      <c r="E3314" s="51"/>
      <c r="F3314" s="50"/>
      <c r="G3314" s="50"/>
      <c r="H3314" s="50"/>
      <c r="I3314" s="50"/>
      <c r="J3314" s="50"/>
      <c r="K3314" s="53"/>
      <c r="L3314" s="53"/>
      <c r="M3314" s="50"/>
      <c r="N3314" s="50"/>
    </row>
    <row r="3315">
      <c r="A3315" s="50"/>
      <c r="B3315" s="50"/>
      <c r="C3315" s="50"/>
      <c r="D3315" s="51"/>
      <c r="E3315" s="51"/>
      <c r="F3315" s="50"/>
      <c r="G3315" s="50"/>
      <c r="H3315" s="50"/>
      <c r="I3315" s="50"/>
      <c r="J3315" s="50"/>
      <c r="K3315" s="53"/>
      <c r="L3315" s="53"/>
      <c r="M3315" s="50"/>
      <c r="N3315" s="50"/>
    </row>
    <row r="3316">
      <c r="A3316" s="50"/>
      <c r="B3316" s="50"/>
      <c r="C3316" s="50"/>
      <c r="D3316" s="51"/>
      <c r="E3316" s="51"/>
      <c r="F3316" s="50"/>
      <c r="G3316" s="50"/>
      <c r="H3316" s="50"/>
      <c r="I3316" s="50"/>
      <c r="J3316" s="50"/>
      <c r="K3316" s="53"/>
      <c r="L3316" s="53"/>
      <c r="M3316" s="50"/>
      <c r="N3316" s="50"/>
    </row>
    <row r="3317">
      <c r="A3317" s="50"/>
      <c r="B3317" s="50"/>
      <c r="C3317" s="50"/>
      <c r="D3317" s="51"/>
      <c r="E3317" s="51"/>
      <c r="F3317" s="50"/>
      <c r="G3317" s="50"/>
      <c r="H3317" s="50"/>
      <c r="I3317" s="50"/>
      <c r="J3317" s="50"/>
      <c r="K3317" s="53"/>
      <c r="L3317" s="53"/>
      <c r="M3317" s="50"/>
      <c r="N3317" s="50"/>
    </row>
    <row r="3318">
      <c r="A3318" s="50"/>
      <c r="B3318" s="50"/>
      <c r="C3318" s="50"/>
      <c r="D3318" s="51"/>
      <c r="E3318" s="51"/>
      <c r="F3318" s="50"/>
      <c r="G3318" s="50"/>
      <c r="H3318" s="50"/>
      <c r="I3318" s="50"/>
      <c r="J3318" s="50"/>
      <c r="K3318" s="53"/>
      <c r="L3318" s="53"/>
      <c r="M3318" s="50"/>
      <c r="N3318" s="50"/>
    </row>
    <row r="3319">
      <c r="A3319" s="50"/>
      <c r="B3319" s="50"/>
      <c r="C3319" s="50"/>
      <c r="D3319" s="51"/>
      <c r="E3319" s="51"/>
      <c r="F3319" s="50"/>
      <c r="G3319" s="50"/>
      <c r="H3319" s="50"/>
      <c r="I3319" s="50"/>
      <c r="J3319" s="50"/>
      <c r="K3319" s="53"/>
      <c r="L3319" s="53"/>
      <c r="M3319" s="50"/>
      <c r="N3319" s="50"/>
    </row>
    <row r="3320">
      <c r="A3320" s="50"/>
      <c r="B3320" s="50"/>
      <c r="C3320" s="50"/>
      <c r="D3320" s="51"/>
      <c r="E3320" s="51"/>
      <c r="F3320" s="50"/>
      <c r="G3320" s="50"/>
      <c r="H3320" s="50"/>
      <c r="I3320" s="50"/>
      <c r="J3320" s="50"/>
      <c r="K3320" s="53"/>
      <c r="L3320" s="53"/>
      <c r="M3320" s="50"/>
      <c r="N3320" s="50"/>
    </row>
    <row r="3321">
      <c r="A3321" s="50"/>
      <c r="B3321" s="50"/>
      <c r="C3321" s="50"/>
      <c r="D3321" s="51"/>
      <c r="E3321" s="51"/>
      <c r="F3321" s="50"/>
      <c r="G3321" s="50"/>
      <c r="H3321" s="50"/>
      <c r="I3321" s="50"/>
      <c r="J3321" s="50"/>
      <c r="K3321" s="53"/>
      <c r="L3321" s="53"/>
      <c r="M3321" s="50"/>
      <c r="N3321" s="50"/>
    </row>
    <row r="3322">
      <c r="A3322" s="50"/>
      <c r="B3322" s="50"/>
      <c r="C3322" s="50"/>
      <c r="D3322" s="51"/>
      <c r="E3322" s="51"/>
      <c r="F3322" s="50"/>
      <c r="G3322" s="50"/>
      <c r="H3322" s="50"/>
      <c r="I3322" s="50"/>
      <c r="J3322" s="50"/>
      <c r="K3322" s="53"/>
      <c r="L3322" s="53"/>
      <c r="M3322" s="50"/>
      <c r="N3322" s="50"/>
    </row>
    <row r="3323">
      <c r="A3323" s="50"/>
      <c r="B3323" s="50"/>
      <c r="C3323" s="50"/>
      <c r="D3323" s="51"/>
      <c r="E3323" s="51"/>
      <c r="F3323" s="50"/>
      <c r="G3323" s="50"/>
      <c r="H3323" s="50"/>
      <c r="I3323" s="50"/>
      <c r="J3323" s="50"/>
      <c r="K3323" s="53"/>
      <c r="L3323" s="53"/>
      <c r="M3323" s="50"/>
      <c r="N3323" s="50"/>
    </row>
    <row r="3324">
      <c r="A3324" s="50"/>
      <c r="B3324" s="50"/>
      <c r="C3324" s="50"/>
      <c r="D3324" s="51"/>
      <c r="E3324" s="51"/>
      <c r="F3324" s="50"/>
      <c r="G3324" s="50"/>
      <c r="H3324" s="50"/>
      <c r="I3324" s="50"/>
      <c r="J3324" s="50"/>
      <c r="K3324" s="53"/>
      <c r="L3324" s="53"/>
      <c r="M3324" s="50"/>
      <c r="N3324" s="50"/>
    </row>
    <row r="3325">
      <c r="A3325" s="50"/>
      <c r="B3325" s="50"/>
      <c r="C3325" s="50"/>
      <c r="D3325" s="51"/>
      <c r="E3325" s="51"/>
      <c r="F3325" s="50"/>
      <c r="G3325" s="50"/>
      <c r="H3325" s="50"/>
      <c r="I3325" s="50"/>
      <c r="J3325" s="50"/>
      <c r="K3325" s="53"/>
      <c r="L3325" s="53"/>
      <c r="M3325" s="50"/>
      <c r="N3325" s="50"/>
    </row>
    <row r="3326">
      <c r="A3326" s="50"/>
      <c r="B3326" s="50"/>
      <c r="C3326" s="50"/>
      <c r="D3326" s="51"/>
      <c r="E3326" s="51"/>
      <c r="F3326" s="50"/>
      <c r="G3326" s="50"/>
      <c r="H3326" s="50"/>
      <c r="I3326" s="50"/>
      <c r="J3326" s="50"/>
      <c r="K3326" s="53"/>
      <c r="L3326" s="53"/>
      <c r="M3326" s="50"/>
      <c r="N3326" s="50"/>
    </row>
    <row r="3327">
      <c r="A3327" s="50"/>
      <c r="B3327" s="50"/>
      <c r="C3327" s="50"/>
      <c r="D3327" s="51"/>
      <c r="E3327" s="51"/>
      <c r="F3327" s="50"/>
      <c r="G3327" s="50"/>
      <c r="H3327" s="50"/>
      <c r="I3327" s="50"/>
      <c r="J3327" s="50"/>
      <c r="K3327" s="53"/>
      <c r="L3327" s="53"/>
      <c r="M3327" s="50"/>
      <c r="N3327" s="50"/>
    </row>
    <row r="3328">
      <c r="A3328" s="50"/>
      <c r="B3328" s="50"/>
      <c r="C3328" s="50"/>
      <c r="D3328" s="51"/>
      <c r="E3328" s="51"/>
      <c r="F3328" s="50"/>
      <c r="G3328" s="50"/>
      <c r="H3328" s="50"/>
      <c r="I3328" s="50"/>
      <c r="J3328" s="50"/>
      <c r="K3328" s="53"/>
      <c r="L3328" s="53"/>
      <c r="M3328" s="50"/>
      <c r="N3328" s="50"/>
    </row>
    <row r="3329">
      <c r="A3329" s="50"/>
      <c r="B3329" s="50"/>
      <c r="C3329" s="50"/>
      <c r="D3329" s="51"/>
      <c r="E3329" s="51"/>
      <c r="F3329" s="50"/>
      <c r="G3329" s="50"/>
      <c r="H3329" s="50"/>
      <c r="I3329" s="50"/>
      <c r="J3329" s="50"/>
      <c r="K3329" s="53"/>
      <c r="L3329" s="53"/>
      <c r="M3329" s="50"/>
      <c r="N3329" s="50"/>
    </row>
    <row r="3330">
      <c r="A3330" s="50"/>
      <c r="B3330" s="50"/>
      <c r="C3330" s="50"/>
      <c r="D3330" s="51"/>
      <c r="E3330" s="51"/>
      <c r="F3330" s="50"/>
      <c r="G3330" s="50"/>
      <c r="H3330" s="50"/>
      <c r="I3330" s="50"/>
      <c r="J3330" s="50"/>
      <c r="K3330" s="53"/>
      <c r="L3330" s="53"/>
      <c r="M3330" s="50"/>
      <c r="N3330" s="50"/>
    </row>
    <row r="3331">
      <c r="A3331" s="50"/>
      <c r="B3331" s="50"/>
      <c r="C3331" s="50"/>
      <c r="D3331" s="51"/>
      <c r="E3331" s="51"/>
      <c r="F3331" s="50"/>
      <c r="G3331" s="50"/>
      <c r="H3331" s="50"/>
      <c r="I3331" s="50"/>
      <c r="J3331" s="50"/>
      <c r="K3331" s="53"/>
      <c r="L3331" s="53"/>
      <c r="M3331" s="50"/>
      <c r="N3331" s="50"/>
    </row>
    <row r="3332">
      <c r="A3332" s="50"/>
      <c r="B3332" s="50"/>
      <c r="C3332" s="50"/>
      <c r="D3332" s="51"/>
      <c r="E3332" s="51"/>
      <c r="F3332" s="50"/>
      <c r="G3332" s="50"/>
      <c r="H3332" s="50"/>
      <c r="I3332" s="50"/>
      <c r="J3332" s="50"/>
      <c r="K3332" s="53"/>
      <c r="L3332" s="53"/>
      <c r="M3332" s="50"/>
      <c r="N3332" s="50"/>
    </row>
    <row r="3333">
      <c r="A3333" s="50"/>
      <c r="B3333" s="50"/>
      <c r="C3333" s="50"/>
      <c r="D3333" s="51"/>
      <c r="E3333" s="51"/>
      <c r="F3333" s="50"/>
      <c r="G3333" s="50"/>
      <c r="H3333" s="50"/>
      <c r="I3333" s="50"/>
      <c r="J3333" s="50"/>
      <c r="K3333" s="53"/>
      <c r="L3333" s="53"/>
      <c r="M3333" s="50"/>
      <c r="N3333" s="50"/>
    </row>
    <row r="3334">
      <c r="A3334" s="50"/>
      <c r="B3334" s="50"/>
      <c r="C3334" s="50"/>
      <c r="D3334" s="51"/>
      <c r="E3334" s="51"/>
      <c r="F3334" s="50"/>
      <c r="G3334" s="50"/>
      <c r="H3334" s="50"/>
      <c r="I3334" s="50"/>
      <c r="J3334" s="50"/>
      <c r="K3334" s="53"/>
      <c r="L3334" s="53"/>
      <c r="M3334" s="50"/>
      <c r="N3334" s="50"/>
    </row>
    <row r="3335">
      <c r="A3335" s="50"/>
      <c r="B3335" s="50"/>
      <c r="C3335" s="50"/>
      <c r="D3335" s="51"/>
      <c r="E3335" s="51"/>
      <c r="F3335" s="50"/>
      <c r="G3335" s="50"/>
      <c r="H3335" s="50"/>
      <c r="I3335" s="50"/>
      <c r="J3335" s="50"/>
      <c r="K3335" s="53"/>
      <c r="L3335" s="53"/>
      <c r="M3335" s="50"/>
      <c r="N3335" s="50"/>
    </row>
    <row r="3336">
      <c r="A3336" s="50"/>
      <c r="B3336" s="50"/>
      <c r="C3336" s="50"/>
      <c r="D3336" s="51"/>
      <c r="E3336" s="51"/>
      <c r="F3336" s="50"/>
      <c r="G3336" s="50"/>
      <c r="H3336" s="50"/>
      <c r="I3336" s="50"/>
      <c r="J3336" s="50"/>
      <c r="K3336" s="53"/>
      <c r="L3336" s="53"/>
      <c r="M3336" s="50"/>
      <c r="N3336" s="50"/>
    </row>
    <row r="3337">
      <c r="A3337" s="50"/>
      <c r="B3337" s="50"/>
      <c r="C3337" s="50"/>
      <c r="D3337" s="51"/>
      <c r="E3337" s="51"/>
      <c r="F3337" s="50"/>
      <c r="G3337" s="50"/>
      <c r="H3337" s="50"/>
      <c r="I3337" s="50"/>
      <c r="J3337" s="50"/>
      <c r="K3337" s="53"/>
      <c r="L3337" s="53"/>
      <c r="M3337" s="50"/>
      <c r="N3337" s="50"/>
    </row>
    <row r="3338">
      <c r="A3338" s="50"/>
      <c r="B3338" s="50"/>
      <c r="C3338" s="50"/>
      <c r="D3338" s="51"/>
      <c r="E3338" s="51"/>
      <c r="F3338" s="50"/>
      <c r="G3338" s="50"/>
      <c r="H3338" s="50"/>
      <c r="I3338" s="50"/>
      <c r="J3338" s="50"/>
      <c r="K3338" s="53"/>
      <c r="L3338" s="53"/>
      <c r="M3338" s="50"/>
      <c r="N3338" s="50"/>
    </row>
    <row r="3339">
      <c r="A3339" s="50"/>
      <c r="B3339" s="50"/>
      <c r="C3339" s="50"/>
      <c r="D3339" s="51"/>
      <c r="E3339" s="51"/>
      <c r="F3339" s="50"/>
      <c r="G3339" s="50"/>
      <c r="H3339" s="50"/>
      <c r="I3339" s="50"/>
      <c r="J3339" s="50"/>
      <c r="K3339" s="53"/>
      <c r="L3339" s="53"/>
      <c r="M3339" s="50"/>
      <c r="N3339" s="50"/>
    </row>
    <row r="3340">
      <c r="A3340" s="50"/>
      <c r="B3340" s="50"/>
      <c r="C3340" s="50"/>
      <c r="D3340" s="51"/>
      <c r="E3340" s="51"/>
      <c r="F3340" s="50"/>
      <c r="G3340" s="50"/>
      <c r="H3340" s="50"/>
      <c r="I3340" s="50"/>
      <c r="J3340" s="50"/>
      <c r="K3340" s="53"/>
      <c r="L3340" s="53"/>
      <c r="M3340" s="50"/>
      <c r="N3340" s="50"/>
    </row>
    <row r="3341">
      <c r="A3341" s="50"/>
      <c r="B3341" s="50"/>
      <c r="C3341" s="50"/>
      <c r="D3341" s="51"/>
      <c r="E3341" s="51"/>
      <c r="F3341" s="50"/>
      <c r="G3341" s="50"/>
      <c r="H3341" s="50"/>
      <c r="I3341" s="50"/>
      <c r="J3341" s="50"/>
      <c r="K3341" s="53"/>
      <c r="L3341" s="53"/>
      <c r="M3341" s="50"/>
      <c r="N3341" s="50"/>
    </row>
    <row r="3342">
      <c r="A3342" s="50"/>
      <c r="B3342" s="50"/>
      <c r="C3342" s="50"/>
      <c r="D3342" s="51"/>
      <c r="E3342" s="51"/>
      <c r="F3342" s="50"/>
      <c r="G3342" s="50"/>
      <c r="H3342" s="50"/>
      <c r="I3342" s="50"/>
      <c r="J3342" s="50"/>
      <c r="K3342" s="53"/>
      <c r="L3342" s="53"/>
      <c r="M3342" s="50"/>
      <c r="N3342" s="50"/>
    </row>
    <row r="3343">
      <c r="A3343" s="50"/>
      <c r="B3343" s="50"/>
      <c r="C3343" s="50"/>
      <c r="D3343" s="51"/>
      <c r="E3343" s="51"/>
      <c r="F3343" s="50"/>
      <c r="G3343" s="50"/>
      <c r="H3343" s="50"/>
      <c r="I3343" s="50"/>
      <c r="J3343" s="50"/>
      <c r="K3343" s="53"/>
      <c r="L3343" s="53"/>
      <c r="M3343" s="50"/>
      <c r="N3343" s="50"/>
    </row>
    <row r="3344">
      <c r="A3344" s="50"/>
      <c r="B3344" s="50"/>
      <c r="C3344" s="50"/>
      <c r="D3344" s="51"/>
      <c r="E3344" s="51"/>
      <c r="F3344" s="50"/>
      <c r="G3344" s="50"/>
      <c r="H3344" s="50"/>
      <c r="I3344" s="50"/>
      <c r="J3344" s="50"/>
      <c r="K3344" s="53"/>
      <c r="L3344" s="53"/>
      <c r="M3344" s="50"/>
      <c r="N3344" s="50"/>
    </row>
    <row r="3345">
      <c r="A3345" s="50"/>
      <c r="B3345" s="50"/>
      <c r="C3345" s="50"/>
      <c r="D3345" s="51"/>
      <c r="E3345" s="51"/>
      <c r="F3345" s="50"/>
      <c r="G3345" s="50"/>
      <c r="H3345" s="50"/>
      <c r="I3345" s="50"/>
      <c r="J3345" s="50"/>
      <c r="K3345" s="53"/>
      <c r="L3345" s="53"/>
      <c r="M3345" s="50"/>
      <c r="N3345" s="50"/>
    </row>
    <row r="3346">
      <c r="A3346" s="50"/>
      <c r="B3346" s="50"/>
      <c r="C3346" s="50"/>
      <c r="D3346" s="51"/>
      <c r="E3346" s="51"/>
      <c r="F3346" s="50"/>
      <c r="G3346" s="50"/>
      <c r="H3346" s="50"/>
      <c r="I3346" s="50"/>
      <c r="J3346" s="50"/>
      <c r="K3346" s="53"/>
      <c r="L3346" s="53"/>
      <c r="M3346" s="50"/>
      <c r="N3346" s="50"/>
    </row>
    <row r="3347">
      <c r="A3347" s="50"/>
      <c r="B3347" s="50"/>
      <c r="C3347" s="50"/>
      <c r="D3347" s="51"/>
      <c r="E3347" s="51"/>
      <c r="F3347" s="50"/>
      <c r="G3347" s="50"/>
      <c r="H3347" s="50"/>
      <c r="I3347" s="50"/>
      <c r="J3347" s="50"/>
      <c r="K3347" s="53"/>
      <c r="L3347" s="53"/>
      <c r="M3347" s="50"/>
      <c r="N3347" s="50"/>
    </row>
    <row r="3348">
      <c r="A3348" s="50"/>
      <c r="B3348" s="50"/>
      <c r="C3348" s="50"/>
      <c r="D3348" s="51"/>
      <c r="E3348" s="51"/>
      <c r="F3348" s="50"/>
      <c r="G3348" s="50"/>
      <c r="H3348" s="50"/>
      <c r="I3348" s="50"/>
      <c r="J3348" s="50"/>
      <c r="K3348" s="53"/>
      <c r="L3348" s="53"/>
      <c r="M3348" s="50"/>
      <c r="N3348" s="50"/>
    </row>
    <row r="3349">
      <c r="A3349" s="50"/>
      <c r="B3349" s="50"/>
      <c r="C3349" s="50"/>
      <c r="D3349" s="51"/>
      <c r="E3349" s="51"/>
      <c r="F3349" s="50"/>
      <c r="G3349" s="50"/>
      <c r="H3349" s="50"/>
      <c r="I3349" s="50"/>
      <c r="J3349" s="50"/>
      <c r="K3349" s="53"/>
      <c r="L3349" s="53"/>
      <c r="M3349" s="50"/>
      <c r="N3349" s="50"/>
    </row>
    <row r="3350">
      <c r="A3350" s="50"/>
      <c r="B3350" s="50"/>
      <c r="C3350" s="50"/>
      <c r="D3350" s="51"/>
      <c r="E3350" s="51"/>
      <c r="F3350" s="50"/>
      <c r="G3350" s="50"/>
      <c r="H3350" s="50"/>
      <c r="I3350" s="50"/>
      <c r="J3350" s="50"/>
      <c r="K3350" s="53"/>
      <c r="L3350" s="53"/>
      <c r="M3350" s="50"/>
      <c r="N3350" s="50"/>
    </row>
    <row r="3351">
      <c r="A3351" s="50"/>
      <c r="B3351" s="50"/>
      <c r="C3351" s="50"/>
      <c r="D3351" s="51"/>
      <c r="E3351" s="51"/>
      <c r="F3351" s="50"/>
      <c r="G3351" s="50"/>
      <c r="H3351" s="50"/>
      <c r="I3351" s="50"/>
      <c r="J3351" s="50"/>
      <c r="K3351" s="53"/>
      <c r="L3351" s="53"/>
      <c r="M3351" s="50"/>
      <c r="N3351" s="50"/>
    </row>
    <row r="3352">
      <c r="A3352" s="50"/>
      <c r="B3352" s="50"/>
      <c r="C3352" s="50"/>
      <c r="D3352" s="51"/>
      <c r="E3352" s="51"/>
      <c r="F3352" s="50"/>
      <c r="G3352" s="50"/>
      <c r="H3352" s="50"/>
      <c r="I3352" s="50"/>
      <c r="J3352" s="50"/>
      <c r="K3352" s="53"/>
      <c r="L3352" s="53"/>
      <c r="M3352" s="50"/>
      <c r="N3352" s="50"/>
    </row>
    <row r="3353">
      <c r="A3353" s="50"/>
      <c r="B3353" s="50"/>
      <c r="C3353" s="50"/>
      <c r="D3353" s="51"/>
      <c r="E3353" s="51"/>
      <c r="F3353" s="50"/>
      <c r="G3353" s="50"/>
      <c r="H3353" s="50"/>
      <c r="I3353" s="50"/>
      <c r="J3353" s="50"/>
      <c r="K3353" s="53"/>
      <c r="L3353" s="53"/>
      <c r="M3353" s="50"/>
      <c r="N3353" s="50"/>
    </row>
    <row r="3354">
      <c r="A3354" s="50"/>
      <c r="B3354" s="50"/>
      <c r="C3354" s="50"/>
      <c r="D3354" s="51"/>
      <c r="E3354" s="51"/>
      <c r="F3354" s="50"/>
      <c r="G3354" s="50"/>
      <c r="H3354" s="50"/>
      <c r="I3354" s="50"/>
      <c r="J3354" s="50"/>
      <c r="K3354" s="53"/>
      <c r="L3354" s="53"/>
      <c r="M3354" s="50"/>
      <c r="N3354" s="50"/>
    </row>
    <row r="3355">
      <c r="A3355" s="50"/>
      <c r="B3355" s="50"/>
      <c r="C3355" s="50"/>
      <c r="D3355" s="51"/>
      <c r="E3355" s="51"/>
      <c r="F3355" s="50"/>
      <c r="G3355" s="50"/>
      <c r="H3355" s="50"/>
      <c r="I3355" s="50"/>
      <c r="J3355" s="50"/>
      <c r="K3355" s="53"/>
      <c r="L3355" s="53"/>
      <c r="M3355" s="50"/>
      <c r="N3355" s="50"/>
    </row>
    <row r="3356">
      <c r="A3356" s="50"/>
      <c r="B3356" s="50"/>
      <c r="C3356" s="50"/>
      <c r="D3356" s="51"/>
      <c r="E3356" s="51"/>
      <c r="F3356" s="50"/>
      <c r="G3356" s="50"/>
      <c r="H3356" s="50"/>
      <c r="I3356" s="50"/>
      <c r="J3356" s="50"/>
      <c r="K3356" s="53"/>
      <c r="L3356" s="53"/>
      <c r="M3356" s="50"/>
      <c r="N3356" s="50"/>
    </row>
    <row r="3357">
      <c r="A3357" s="50"/>
      <c r="B3357" s="50"/>
      <c r="C3357" s="50"/>
      <c r="D3357" s="51"/>
      <c r="E3357" s="51"/>
      <c r="F3357" s="50"/>
      <c r="G3357" s="50"/>
      <c r="H3357" s="50"/>
      <c r="I3357" s="50"/>
      <c r="J3357" s="50"/>
      <c r="K3357" s="53"/>
      <c r="L3357" s="53"/>
      <c r="M3357" s="50"/>
      <c r="N3357" s="50"/>
    </row>
    <row r="3358">
      <c r="A3358" s="50"/>
      <c r="B3358" s="50"/>
      <c r="C3358" s="50"/>
      <c r="D3358" s="51"/>
      <c r="E3358" s="51"/>
      <c r="F3358" s="50"/>
      <c r="G3358" s="50"/>
      <c r="H3358" s="50"/>
      <c r="I3358" s="50"/>
      <c r="J3358" s="50"/>
      <c r="K3358" s="53"/>
      <c r="L3358" s="53"/>
      <c r="M3358" s="50"/>
      <c r="N3358" s="50"/>
    </row>
    <row r="3359">
      <c r="A3359" s="50"/>
      <c r="B3359" s="50"/>
      <c r="C3359" s="50"/>
      <c r="D3359" s="51"/>
      <c r="E3359" s="51"/>
      <c r="F3359" s="50"/>
      <c r="G3359" s="50"/>
      <c r="H3359" s="50"/>
      <c r="I3359" s="50"/>
      <c r="J3359" s="50"/>
      <c r="K3359" s="53"/>
      <c r="L3359" s="53"/>
      <c r="M3359" s="50"/>
      <c r="N3359" s="50"/>
    </row>
    <row r="3360">
      <c r="A3360" s="50"/>
      <c r="B3360" s="50"/>
      <c r="C3360" s="50"/>
      <c r="D3360" s="51"/>
      <c r="E3360" s="51"/>
      <c r="F3360" s="50"/>
      <c r="G3360" s="50"/>
      <c r="H3360" s="50"/>
      <c r="I3360" s="50"/>
      <c r="J3360" s="50"/>
      <c r="K3360" s="53"/>
      <c r="L3360" s="53"/>
      <c r="M3360" s="50"/>
      <c r="N3360" s="50"/>
    </row>
    <row r="3361">
      <c r="A3361" s="50"/>
      <c r="B3361" s="50"/>
      <c r="C3361" s="50"/>
      <c r="D3361" s="51"/>
      <c r="E3361" s="51"/>
      <c r="F3361" s="50"/>
      <c r="G3361" s="50"/>
      <c r="H3361" s="50"/>
      <c r="I3361" s="50"/>
      <c r="J3361" s="50"/>
      <c r="K3361" s="53"/>
      <c r="L3361" s="53"/>
      <c r="M3361" s="50"/>
      <c r="N3361" s="50"/>
    </row>
    <row r="3362">
      <c r="A3362" s="50"/>
      <c r="B3362" s="50"/>
      <c r="C3362" s="50"/>
      <c r="D3362" s="51"/>
      <c r="E3362" s="51"/>
      <c r="F3362" s="50"/>
      <c r="G3362" s="50"/>
      <c r="H3362" s="50"/>
      <c r="I3362" s="50"/>
      <c r="J3362" s="50"/>
      <c r="K3362" s="53"/>
      <c r="L3362" s="53"/>
      <c r="M3362" s="50"/>
      <c r="N3362" s="50"/>
    </row>
    <row r="3363">
      <c r="A3363" s="50"/>
      <c r="B3363" s="50"/>
      <c r="C3363" s="50"/>
      <c r="D3363" s="51"/>
      <c r="E3363" s="51"/>
      <c r="F3363" s="50"/>
      <c r="G3363" s="50"/>
      <c r="H3363" s="50"/>
      <c r="I3363" s="50"/>
      <c r="J3363" s="50"/>
      <c r="K3363" s="53"/>
      <c r="L3363" s="53"/>
      <c r="M3363" s="50"/>
      <c r="N3363" s="50"/>
    </row>
    <row r="3364">
      <c r="A3364" s="50"/>
      <c r="B3364" s="50"/>
      <c r="C3364" s="50"/>
      <c r="D3364" s="51"/>
      <c r="E3364" s="51"/>
      <c r="F3364" s="50"/>
      <c r="G3364" s="50"/>
      <c r="H3364" s="50"/>
      <c r="I3364" s="50"/>
      <c r="J3364" s="50"/>
      <c r="K3364" s="53"/>
      <c r="L3364" s="53"/>
      <c r="M3364" s="50"/>
      <c r="N3364" s="50"/>
    </row>
    <row r="3365">
      <c r="A3365" s="50"/>
      <c r="B3365" s="50"/>
      <c r="C3365" s="50"/>
      <c r="D3365" s="51"/>
      <c r="E3365" s="51"/>
      <c r="F3365" s="50"/>
      <c r="G3365" s="50"/>
      <c r="H3365" s="50"/>
      <c r="I3365" s="50"/>
      <c r="J3365" s="50"/>
      <c r="K3365" s="53"/>
      <c r="L3365" s="53"/>
      <c r="M3365" s="50"/>
      <c r="N3365" s="50"/>
    </row>
    <row r="3366">
      <c r="A3366" s="50"/>
      <c r="B3366" s="50"/>
      <c r="C3366" s="50"/>
      <c r="D3366" s="51"/>
      <c r="E3366" s="51"/>
      <c r="F3366" s="50"/>
      <c r="G3366" s="50"/>
      <c r="H3366" s="50"/>
      <c r="I3366" s="50"/>
      <c r="J3366" s="50"/>
      <c r="K3366" s="53"/>
      <c r="L3366" s="53"/>
      <c r="M3366" s="50"/>
      <c r="N3366" s="50"/>
    </row>
    <row r="3367">
      <c r="A3367" s="50"/>
      <c r="B3367" s="50"/>
      <c r="C3367" s="50"/>
      <c r="D3367" s="51"/>
      <c r="E3367" s="51"/>
      <c r="F3367" s="50"/>
      <c r="G3367" s="50"/>
      <c r="H3367" s="50"/>
      <c r="I3367" s="50"/>
      <c r="J3367" s="50"/>
      <c r="K3367" s="53"/>
      <c r="L3367" s="53"/>
      <c r="M3367" s="50"/>
      <c r="N3367" s="50"/>
    </row>
    <row r="3368">
      <c r="A3368" s="50"/>
      <c r="B3368" s="50"/>
      <c r="C3368" s="50"/>
      <c r="D3368" s="51"/>
      <c r="E3368" s="51"/>
      <c r="F3368" s="50"/>
      <c r="G3368" s="50"/>
      <c r="H3368" s="50"/>
      <c r="I3368" s="50"/>
      <c r="J3368" s="50"/>
      <c r="K3368" s="53"/>
      <c r="L3368" s="53"/>
      <c r="M3368" s="50"/>
      <c r="N3368" s="50"/>
    </row>
    <row r="3369">
      <c r="A3369" s="50"/>
      <c r="B3369" s="50"/>
      <c r="C3369" s="50"/>
      <c r="D3369" s="51"/>
      <c r="E3369" s="51"/>
      <c r="F3369" s="50"/>
      <c r="G3369" s="50"/>
      <c r="H3369" s="50"/>
      <c r="I3369" s="50"/>
      <c r="J3369" s="50"/>
      <c r="K3369" s="53"/>
      <c r="L3369" s="53"/>
      <c r="M3369" s="50"/>
      <c r="N3369" s="50"/>
    </row>
    <row r="3370">
      <c r="A3370" s="50"/>
      <c r="B3370" s="50"/>
      <c r="C3370" s="50"/>
      <c r="D3370" s="51"/>
      <c r="E3370" s="51"/>
      <c r="F3370" s="50"/>
      <c r="G3370" s="50"/>
      <c r="H3370" s="50"/>
      <c r="I3370" s="50"/>
      <c r="J3370" s="50"/>
      <c r="K3370" s="53"/>
      <c r="L3370" s="53"/>
      <c r="M3370" s="50"/>
      <c r="N3370" s="50"/>
    </row>
    <row r="3371">
      <c r="A3371" s="50"/>
      <c r="B3371" s="50"/>
      <c r="C3371" s="50"/>
      <c r="D3371" s="51"/>
      <c r="E3371" s="51"/>
      <c r="F3371" s="50"/>
      <c r="G3371" s="50"/>
      <c r="H3371" s="50"/>
      <c r="I3371" s="50"/>
      <c r="J3371" s="50"/>
      <c r="K3371" s="53"/>
      <c r="L3371" s="53"/>
      <c r="M3371" s="50"/>
      <c r="N3371" s="50"/>
    </row>
    <row r="3372">
      <c r="A3372" s="50"/>
      <c r="B3372" s="50"/>
      <c r="C3372" s="50"/>
      <c r="D3372" s="51"/>
      <c r="E3372" s="51"/>
      <c r="F3372" s="50"/>
      <c r="G3372" s="50"/>
      <c r="H3372" s="50"/>
      <c r="I3372" s="50"/>
      <c r="J3372" s="50"/>
      <c r="K3372" s="53"/>
      <c r="L3372" s="53"/>
      <c r="M3372" s="50"/>
      <c r="N3372" s="50"/>
    </row>
    <row r="3373">
      <c r="A3373" s="50"/>
      <c r="B3373" s="50"/>
      <c r="C3373" s="50"/>
      <c r="D3373" s="51"/>
      <c r="E3373" s="51"/>
      <c r="F3373" s="50"/>
      <c r="G3373" s="50"/>
      <c r="H3373" s="50"/>
      <c r="I3373" s="50"/>
      <c r="J3373" s="50"/>
      <c r="K3373" s="53"/>
      <c r="L3373" s="53"/>
      <c r="M3373" s="50"/>
      <c r="N3373" s="50"/>
    </row>
    <row r="3374">
      <c r="A3374" s="50"/>
      <c r="B3374" s="50"/>
      <c r="C3374" s="50"/>
      <c r="D3374" s="51"/>
      <c r="E3374" s="51"/>
      <c r="F3374" s="50"/>
      <c r="G3374" s="50"/>
      <c r="H3374" s="50"/>
      <c r="I3374" s="50"/>
      <c r="J3374" s="50"/>
      <c r="K3374" s="53"/>
      <c r="L3374" s="53"/>
      <c r="M3374" s="50"/>
      <c r="N3374" s="50"/>
    </row>
    <row r="3375">
      <c r="A3375" s="50"/>
      <c r="B3375" s="50"/>
      <c r="C3375" s="50"/>
      <c r="D3375" s="51"/>
      <c r="E3375" s="51"/>
      <c r="F3375" s="50"/>
      <c r="G3375" s="50"/>
      <c r="H3375" s="50"/>
      <c r="I3375" s="50"/>
      <c r="J3375" s="50"/>
      <c r="K3375" s="53"/>
      <c r="L3375" s="53"/>
      <c r="M3375" s="50"/>
      <c r="N3375" s="50"/>
    </row>
    <row r="3376">
      <c r="A3376" s="50"/>
      <c r="B3376" s="50"/>
      <c r="C3376" s="50"/>
      <c r="D3376" s="51"/>
      <c r="E3376" s="51"/>
      <c r="F3376" s="50"/>
      <c r="G3376" s="50"/>
      <c r="H3376" s="50"/>
      <c r="I3376" s="50"/>
      <c r="J3376" s="50"/>
      <c r="K3376" s="53"/>
      <c r="L3376" s="53"/>
      <c r="M3376" s="50"/>
      <c r="N3376" s="50"/>
    </row>
    <row r="3377">
      <c r="A3377" s="50"/>
      <c r="B3377" s="50"/>
      <c r="C3377" s="50"/>
      <c r="D3377" s="51"/>
      <c r="E3377" s="51"/>
      <c r="F3377" s="50"/>
      <c r="G3377" s="50"/>
      <c r="H3377" s="50"/>
      <c r="I3377" s="50"/>
      <c r="J3377" s="50"/>
      <c r="K3377" s="53"/>
      <c r="L3377" s="53"/>
      <c r="M3377" s="50"/>
      <c r="N3377" s="50"/>
    </row>
    <row r="3378">
      <c r="A3378" s="50"/>
      <c r="B3378" s="50"/>
      <c r="C3378" s="50"/>
      <c r="D3378" s="51"/>
      <c r="E3378" s="51"/>
      <c r="F3378" s="50"/>
      <c r="G3378" s="50"/>
      <c r="H3378" s="50"/>
      <c r="I3378" s="50"/>
      <c r="J3378" s="50"/>
      <c r="K3378" s="53"/>
      <c r="L3378" s="53"/>
      <c r="M3378" s="50"/>
      <c r="N3378" s="50"/>
    </row>
    <row r="3379">
      <c r="A3379" s="50"/>
      <c r="B3379" s="50"/>
      <c r="C3379" s="50"/>
      <c r="D3379" s="51"/>
      <c r="E3379" s="51"/>
      <c r="F3379" s="50"/>
      <c r="G3379" s="50"/>
      <c r="H3379" s="50"/>
      <c r="I3379" s="50"/>
      <c r="J3379" s="50"/>
      <c r="K3379" s="53"/>
      <c r="L3379" s="53"/>
      <c r="M3379" s="50"/>
      <c r="N3379" s="50"/>
    </row>
    <row r="3380">
      <c r="A3380" s="50"/>
      <c r="B3380" s="50"/>
      <c r="C3380" s="50"/>
      <c r="D3380" s="51"/>
      <c r="E3380" s="51"/>
      <c r="F3380" s="50"/>
      <c r="G3380" s="50"/>
      <c r="H3380" s="50"/>
      <c r="I3380" s="50"/>
      <c r="J3380" s="50"/>
      <c r="K3380" s="53"/>
      <c r="L3380" s="53"/>
      <c r="M3380" s="50"/>
      <c r="N3380" s="50"/>
    </row>
    <row r="3381">
      <c r="A3381" s="50"/>
      <c r="B3381" s="50"/>
      <c r="C3381" s="50"/>
      <c r="D3381" s="51"/>
      <c r="E3381" s="51"/>
      <c r="F3381" s="50"/>
      <c r="G3381" s="50"/>
      <c r="H3381" s="50"/>
      <c r="I3381" s="50"/>
      <c r="J3381" s="50"/>
      <c r="K3381" s="53"/>
      <c r="L3381" s="53"/>
      <c r="M3381" s="50"/>
      <c r="N3381" s="50"/>
    </row>
    <row r="3382">
      <c r="A3382" s="50"/>
      <c r="B3382" s="50"/>
      <c r="C3382" s="50"/>
      <c r="D3382" s="51"/>
      <c r="E3382" s="51"/>
      <c r="F3382" s="50"/>
      <c r="G3382" s="50"/>
      <c r="H3382" s="50"/>
      <c r="I3382" s="50"/>
      <c r="J3382" s="50"/>
      <c r="K3382" s="53"/>
      <c r="L3382" s="53"/>
      <c r="M3382" s="50"/>
      <c r="N3382" s="50"/>
    </row>
    <row r="3383">
      <c r="A3383" s="50"/>
      <c r="B3383" s="50"/>
      <c r="C3383" s="50"/>
      <c r="D3383" s="51"/>
      <c r="E3383" s="51"/>
      <c r="F3383" s="50"/>
      <c r="G3383" s="50"/>
      <c r="H3383" s="50"/>
      <c r="I3383" s="50"/>
      <c r="J3383" s="50"/>
      <c r="K3383" s="53"/>
      <c r="L3383" s="53"/>
      <c r="M3383" s="50"/>
      <c r="N3383" s="50"/>
    </row>
    <row r="3384">
      <c r="A3384" s="50"/>
      <c r="B3384" s="50"/>
      <c r="C3384" s="50"/>
      <c r="D3384" s="51"/>
      <c r="E3384" s="51"/>
      <c r="F3384" s="50"/>
      <c r="G3384" s="50"/>
      <c r="H3384" s="50"/>
      <c r="I3384" s="50"/>
      <c r="J3384" s="50"/>
      <c r="K3384" s="53"/>
      <c r="L3384" s="53"/>
      <c r="M3384" s="50"/>
      <c r="N3384" s="50"/>
    </row>
    <row r="3385">
      <c r="A3385" s="50"/>
      <c r="B3385" s="50"/>
      <c r="C3385" s="50"/>
      <c r="D3385" s="51"/>
      <c r="E3385" s="51"/>
      <c r="F3385" s="50"/>
      <c r="G3385" s="50"/>
      <c r="H3385" s="50"/>
      <c r="I3385" s="50"/>
      <c r="J3385" s="50"/>
      <c r="K3385" s="53"/>
      <c r="L3385" s="53"/>
      <c r="M3385" s="50"/>
      <c r="N3385" s="50"/>
    </row>
    <row r="3386">
      <c r="A3386" s="50"/>
      <c r="B3386" s="50"/>
      <c r="C3386" s="50"/>
      <c r="D3386" s="51"/>
      <c r="E3386" s="51"/>
      <c r="F3386" s="50"/>
      <c r="G3386" s="50"/>
      <c r="H3386" s="50"/>
      <c r="I3386" s="50"/>
      <c r="J3386" s="50"/>
      <c r="K3386" s="53"/>
      <c r="L3386" s="53"/>
      <c r="M3386" s="50"/>
      <c r="N3386" s="50"/>
    </row>
    <row r="3387">
      <c r="A3387" s="50"/>
      <c r="B3387" s="50"/>
      <c r="C3387" s="50"/>
      <c r="D3387" s="51"/>
      <c r="E3387" s="51"/>
      <c r="F3387" s="50"/>
      <c r="G3387" s="50"/>
      <c r="H3387" s="50"/>
      <c r="I3387" s="50"/>
      <c r="J3387" s="50"/>
      <c r="K3387" s="53"/>
      <c r="L3387" s="53"/>
      <c r="M3387" s="50"/>
      <c r="N3387" s="50"/>
    </row>
    <row r="3388">
      <c r="A3388" s="50"/>
      <c r="B3388" s="50"/>
      <c r="C3388" s="50"/>
      <c r="D3388" s="51"/>
      <c r="E3388" s="51"/>
      <c r="F3388" s="50"/>
      <c r="G3388" s="50"/>
      <c r="H3388" s="50"/>
      <c r="I3388" s="50"/>
      <c r="J3388" s="50"/>
      <c r="K3388" s="53"/>
      <c r="L3388" s="53"/>
      <c r="M3388" s="50"/>
      <c r="N3388" s="50"/>
    </row>
    <row r="3389">
      <c r="A3389" s="50"/>
      <c r="B3389" s="50"/>
      <c r="C3389" s="50"/>
      <c r="D3389" s="51"/>
      <c r="E3389" s="51"/>
      <c r="F3389" s="50"/>
      <c r="G3389" s="50"/>
      <c r="H3389" s="50"/>
      <c r="I3389" s="50"/>
      <c r="J3389" s="50"/>
      <c r="K3389" s="53"/>
      <c r="L3389" s="53"/>
      <c r="M3389" s="50"/>
      <c r="N3389" s="50"/>
    </row>
    <row r="3390">
      <c r="A3390" s="50"/>
      <c r="B3390" s="50"/>
      <c r="C3390" s="50"/>
      <c r="D3390" s="51"/>
      <c r="E3390" s="51"/>
      <c r="F3390" s="50"/>
      <c r="G3390" s="50"/>
      <c r="H3390" s="50"/>
      <c r="I3390" s="50"/>
      <c r="J3390" s="50"/>
      <c r="K3390" s="53"/>
      <c r="L3390" s="53"/>
      <c r="M3390" s="50"/>
      <c r="N3390" s="50"/>
    </row>
    <row r="3391">
      <c r="A3391" s="50"/>
      <c r="B3391" s="50"/>
      <c r="C3391" s="50"/>
      <c r="D3391" s="51"/>
      <c r="E3391" s="51"/>
      <c r="F3391" s="50"/>
      <c r="G3391" s="50"/>
      <c r="H3391" s="50"/>
      <c r="I3391" s="50"/>
      <c r="J3391" s="50"/>
      <c r="K3391" s="53"/>
      <c r="L3391" s="53"/>
      <c r="M3391" s="50"/>
      <c r="N3391" s="50"/>
    </row>
    <row r="3392">
      <c r="A3392" s="50"/>
      <c r="B3392" s="50"/>
      <c r="C3392" s="50"/>
      <c r="D3392" s="51"/>
      <c r="E3392" s="51"/>
      <c r="F3392" s="50"/>
      <c r="G3392" s="50"/>
      <c r="H3392" s="50"/>
      <c r="I3392" s="50"/>
      <c r="J3392" s="50"/>
      <c r="K3392" s="53"/>
      <c r="L3392" s="53"/>
      <c r="M3392" s="50"/>
      <c r="N3392" s="50"/>
    </row>
    <row r="3393">
      <c r="A3393" s="50"/>
      <c r="B3393" s="50"/>
      <c r="C3393" s="50"/>
      <c r="D3393" s="51"/>
      <c r="E3393" s="51"/>
      <c r="F3393" s="50"/>
      <c r="G3393" s="50"/>
      <c r="H3393" s="50"/>
      <c r="I3393" s="50"/>
      <c r="J3393" s="50"/>
      <c r="K3393" s="53"/>
      <c r="L3393" s="53"/>
      <c r="M3393" s="50"/>
      <c r="N3393" s="50"/>
    </row>
    <row r="3394">
      <c r="A3394" s="50"/>
      <c r="B3394" s="50"/>
      <c r="C3394" s="50"/>
      <c r="D3394" s="51"/>
      <c r="E3394" s="51"/>
      <c r="F3394" s="50"/>
      <c r="G3394" s="50"/>
      <c r="H3394" s="50"/>
      <c r="I3394" s="50"/>
      <c r="J3394" s="50"/>
      <c r="K3394" s="53"/>
      <c r="L3394" s="53"/>
      <c r="M3394" s="50"/>
      <c r="N3394" s="50"/>
    </row>
    <row r="3395">
      <c r="A3395" s="50"/>
      <c r="B3395" s="50"/>
      <c r="C3395" s="50"/>
      <c r="D3395" s="51"/>
      <c r="E3395" s="51"/>
      <c r="F3395" s="50"/>
      <c r="G3395" s="50"/>
      <c r="H3395" s="50"/>
      <c r="I3395" s="50"/>
      <c r="J3395" s="50"/>
      <c r="K3395" s="53"/>
      <c r="L3395" s="53"/>
      <c r="M3395" s="50"/>
      <c r="N3395" s="50"/>
    </row>
    <row r="3396">
      <c r="A3396" s="50"/>
      <c r="B3396" s="50"/>
      <c r="C3396" s="50"/>
      <c r="D3396" s="51"/>
      <c r="E3396" s="51"/>
      <c r="F3396" s="50"/>
      <c r="G3396" s="50"/>
      <c r="H3396" s="50"/>
      <c r="I3396" s="50"/>
      <c r="J3396" s="50"/>
      <c r="K3396" s="53"/>
      <c r="L3396" s="53"/>
      <c r="M3396" s="50"/>
      <c r="N3396" s="50"/>
    </row>
    <row r="3397">
      <c r="A3397" s="50"/>
      <c r="B3397" s="50"/>
      <c r="C3397" s="50"/>
      <c r="D3397" s="51"/>
      <c r="E3397" s="51"/>
      <c r="F3397" s="50"/>
      <c r="G3397" s="50"/>
      <c r="H3397" s="50"/>
      <c r="I3397" s="50"/>
      <c r="J3397" s="50"/>
      <c r="K3397" s="53"/>
      <c r="L3397" s="53"/>
      <c r="M3397" s="50"/>
      <c r="N3397" s="50"/>
    </row>
    <row r="3398">
      <c r="A3398" s="50"/>
      <c r="B3398" s="50"/>
      <c r="C3398" s="50"/>
      <c r="D3398" s="51"/>
      <c r="E3398" s="51"/>
      <c r="F3398" s="50"/>
      <c r="G3398" s="50"/>
      <c r="H3398" s="50"/>
      <c r="I3398" s="50"/>
      <c r="J3398" s="50"/>
      <c r="K3398" s="53"/>
      <c r="L3398" s="53"/>
      <c r="M3398" s="50"/>
      <c r="N3398" s="50"/>
    </row>
    <row r="3399">
      <c r="A3399" s="50"/>
      <c r="B3399" s="50"/>
      <c r="C3399" s="50"/>
      <c r="D3399" s="51"/>
      <c r="E3399" s="51"/>
      <c r="F3399" s="50"/>
      <c r="G3399" s="50"/>
      <c r="H3399" s="50"/>
      <c r="I3399" s="50"/>
      <c r="J3399" s="50"/>
      <c r="K3399" s="53"/>
      <c r="L3399" s="53"/>
      <c r="M3399" s="50"/>
      <c r="N3399" s="50"/>
    </row>
    <row r="3400">
      <c r="A3400" s="50"/>
      <c r="B3400" s="50"/>
      <c r="C3400" s="50"/>
      <c r="D3400" s="51"/>
      <c r="E3400" s="51"/>
      <c r="F3400" s="50"/>
      <c r="G3400" s="50"/>
      <c r="H3400" s="50"/>
      <c r="I3400" s="50"/>
      <c r="J3400" s="50"/>
      <c r="K3400" s="53"/>
      <c r="L3400" s="53"/>
      <c r="M3400" s="50"/>
      <c r="N3400" s="50"/>
    </row>
    <row r="3401">
      <c r="A3401" s="50"/>
      <c r="B3401" s="50"/>
      <c r="C3401" s="50"/>
      <c r="D3401" s="51"/>
      <c r="E3401" s="51"/>
      <c r="F3401" s="50"/>
      <c r="G3401" s="50"/>
      <c r="H3401" s="50"/>
      <c r="I3401" s="50"/>
      <c r="J3401" s="50"/>
      <c r="K3401" s="53"/>
      <c r="L3401" s="53"/>
      <c r="M3401" s="50"/>
      <c r="N3401" s="50"/>
    </row>
    <row r="3402">
      <c r="A3402" s="50"/>
      <c r="B3402" s="50"/>
      <c r="C3402" s="50"/>
      <c r="D3402" s="51"/>
      <c r="E3402" s="51"/>
      <c r="F3402" s="50"/>
      <c r="G3402" s="50"/>
      <c r="H3402" s="50"/>
      <c r="I3402" s="50"/>
      <c r="J3402" s="50"/>
      <c r="K3402" s="53"/>
      <c r="L3402" s="53"/>
      <c r="M3402" s="50"/>
      <c r="N3402" s="50"/>
    </row>
    <row r="3403">
      <c r="A3403" s="50"/>
      <c r="B3403" s="50"/>
      <c r="C3403" s="50"/>
      <c r="D3403" s="51"/>
      <c r="E3403" s="51"/>
      <c r="F3403" s="50"/>
      <c r="G3403" s="50"/>
      <c r="H3403" s="50"/>
      <c r="I3403" s="50"/>
      <c r="J3403" s="50"/>
      <c r="K3403" s="53"/>
      <c r="L3403" s="53"/>
      <c r="M3403" s="50"/>
      <c r="N3403" s="50"/>
    </row>
    <row r="3404">
      <c r="A3404" s="50"/>
      <c r="B3404" s="50"/>
      <c r="C3404" s="50"/>
      <c r="D3404" s="51"/>
      <c r="E3404" s="51"/>
      <c r="F3404" s="50"/>
      <c r="G3404" s="50"/>
      <c r="H3404" s="50"/>
      <c r="I3404" s="50"/>
      <c r="J3404" s="50"/>
      <c r="K3404" s="53"/>
      <c r="L3404" s="53"/>
      <c r="M3404" s="50"/>
      <c r="N3404" s="50"/>
    </row>
    <row r="3405">
      <c r="A3405" s="50"/>
      <c r="B3405" s="50"/>
      <c r="C3405" s="50"/>
      <c r="D3405" s="51"/>
      <c r="E3405" s="51"/>
      <c r="F3405" s="50"/>
      <c r="G3405" s="50"/>
      <c r="H3405" s="50"/>
      <c r="I3405" s="50"/>
      <c r="J3405" s="50"/>
      <c r="K3405" s="53"/>
      <c r="L3405" s="53"/>
      <c r="M3405" s="50"/>
      <c r="N3405" s="50"/>
    </row>
    <row r="3406">
      <c r="A3406" s="50"/>
      <c r="B3406" s="50"/>
      <c r="C3406" s="50"/>
      <c r="D3406" s="51"/>
      <c r="E3406" s="51"/>
      <c r="F3406" s="50"/>
      <c r="G3406" s="50"/>
      <c r="H3406" s="50"/>
      <c r="I3406" s="50"/>
      <c r="J3406" s="50"/>
      <c r="K3406" s="53"/>
      <c r="L3406" s="53"/>
      <c r="M3406" s="50"/>
      <c r="N3406" s="50"/>
    </row>
    <row r="3407">
      <c r="A3407" s="50"/>
      <c r="B3407" s="50"/>
      <c r="C3407" s="50"/>
      <c r="D3407" s="51"/>
      <c r="E3407" s="51"/>
      <c r="F3407" s="50"/>
      <c r="G3407" s="50"/>
      <c r="H3407" s="50"/>
      <c r="I3407" s="50"/>
      <c r="J3407" s="50"/>
      <c r="K3407" s="53"/>
      <c r="L3407" s="53"/>
      <c r="M3407" s="50"/>
      <c r="N3407" s="50"/>
    </row>
    <row r="3408">
      <c r="A3408" s="50"/>
      <c r="B3408" s="50"/>
      <c r="C3408" s="50"/>
      <c r="D3408" s="51"/>
      <c r="E3408" s="51"/>
      <c r="F3408" s="50"/>
      <c r="G3408" s="50"/>
      <c r="H3408" s="50"/>
      <c r="I3408" s="50"/>
      <c r="J3408" s="50"/>
      <c r="K3408" s="53"/>
      <c r="L3408" s="53"/>
      <c r="M3408" s="50"/>
      <c r="N3408" s="50"/>
    </row>
    <row r="3409">
      <c r="A3409" s="50"/>
      <c r="B3409" s="50"/>
      <c r="C3409" s="50"/>
      <c r="D3409" s="51"/>
      <c r="E3409" s="51"/>
      <c r="F3409" s="50"/>
      <c r="G3409" s="50"/>
      <c r="H3409" s="50"/>
      <c r="I3409" s="50"/>
      <c r="J3409" s="50"/>
      <c r="K3409" s="53"/>
      <c r="L3409" s="53"/>
      <c r="M3409" s="50"/>
      <c r="N3409" s="50"/>
    </row>
    <row r="3410">
      <c r="A3410" s="50"/>
      <c r="B3410" s="50"/>
      <c r="C3410" s="50"/>
      <c r="D3410" s="51"/>
      <c r="E3410" s="51"/>
      <c r="F3410" s="50"/>
      <c r="G3410" s="50"/>
      <c r="H3410" s="50"/>
      <c r="I3410" s="50"/>
      <c r="J3410" s="50"/>
      <c r="K3410" s="53"/>
      <c r="L3410" s="53"/>
      <c r="M3410" s="50"/>
      <c r="N3410" s="50"/>
    </row>
    <row r="3411">
      <c r="A3411" s="50"/>
      <c r="B3411" s="50"/>
      <c r="C3411" s="50"/>
      <c r="D3411" s="51"/>
      <c r="E3411" s="51"/>
      <c r="F3411" s="50"/>
      <c r="G3411" s="50"/>
      <c r="H3411" s="50"/>
      <c r="I3411" s="50"/>
      <c r="J3411" s="50"/>
      <c r="K3411" s="53"/>
      <c r="L3411" s="53"/>
      <c r="M3411" s="50"/>
      <c r="N3411" s="50"/>
    </row>
    <row r="3412">
      <c r="A3412" s="50"/>
      <c r="B3412" s="50"/>
      <c r="C3412" s="50"/>
      <c r="D3412" s="51"/>
      <c r="E3412" s="51"/>
      <c r="F3412" s="50"/>
      <c r="G3412" s="50"/>
      <c r="H3412" s="50"/>
      <c r="I3412" s="50"/>
      <c r="J3412" s="50"/>
      <c r="K3412" s="53"/>
      <c r="L3412" s="53"/>
      <c r="M3412" s="50"/>
      <c r="N3412" s="50"/>
    </row>
    <row r="3413">
      <c r="A3413" s="50"/>
      <c r="B3413" s="50"/>
      <c r="C3413" s="50"/>
      <c r="D3413" s="51"/>
      <c r="E3413" s="51"/>
      <c r="F3413" s="50"/>
      <c r="G3413" s="50"/>
      <c r="H3413" s="50"/>
      <c r="I3413" s="50"/>
      <c r="J3413" s="50"/>
      <c r="K3413" s="53"/>
      <c r="L3413" s="53"/>
      <c r="M3413" s="50"/>
      <c r="N3413" s="50"/>
    </row>
    <row r="3414">
      <c r="A3414" s="50"/>
      <c r="B3414" s="50"/>
      <c r="C3414" s="50"/>
      <c r="D3414" s="51"/>
      <c r="E3414" s="51"/>
      <c r="F3414" s="50"/>
      <c r="G3414" s="50"/>
      <c r="H3414" s="50"/>
      <c r="I3414" s="50"/>
      <c r="J3414" s="50"/>
      <c r="K3414" s="53"/>
      <c r="L3414" s="53"/>
      <c r="M3414" s="50"/>
      <c r="N3414" s="50"/>
    </row>
    <row r="3415">
      <c r="A3415" s="50"/>
      <c r="B3415" s="50"/>
      <c r="C3415" s="50"/>
      <c r="D3415" s="51"/>
      <c r="E3415" s="51"/>
      <c r="F3415" s="50"/>
      <c r="G3415" s="50"/>
      <c r="H3415" s="50"/>
      <c r="I3415" s="50"/>
      <c r="J3415" s="50"/>
      <c r="K3415" s="53"/>
      <c r="L3415" s="53"/>
      <c r="M3415" s="50"/>
      <c r="N3415" s="50"/>
    </row>
    <row r="3416">
      <c r="A3416" s="50"/>
      <c r="B3416" s="50"/>
      <c r="C3416" s="50"/>
      <c r="D3416" s="51"/>
      <c r="E3416" s="51"/>
      <c r="F3416" s="50"/>
      <c r="G3416" s="50"/>
      <c r="H3416" s="50"/>
      <c r="I3416" s="50"/>
      <c r="J3416" s="50"/>
      <c r="K3416" s="53"/>
      <c r="L3416" s="53"/>
      <c r="M3416" s="50"/>
      <c r="N3416" s="50"/>
    </row>
    <row r="3417">
      <c r="A3417" s="50"/>
      <c r="B3417" s="50"/>
      <c r="C3417" s="50"/>
      <c r="D3417" s="51"/>
      <c r="E3417" s="51"/>
      <c r="F3417" s="50"/>
      <c r="G3417" s="50"/>
      <c r="H3417" s="50"/>
      <c r="I3417" s="50"/>
      <c r="J3417" s="50"/>
      <c r="K3417" s="53"/>
      <c r="L3417" s="53"/>
      <c r="M3417" s="50"/>
      <c r="N3417" s="50"/>
    </row>
    <row r="3418">
      <c r="A3418" s="50"/>
      <c r="B3418" s="50"/>
      <c r="C3418" s="50"/>
      <c r="D3418" s="51"/>
      <c r="E3418" s="51"/>
      <c r="F3418" s="50"/>
      <c r="G3418" s="50"/>
      <c r="H3418" s="50"/>
      <c r="I3418" s="50"/>
      <c r="J3418" s="50"/>
      <c r="K3418" s="53"/>
      <c r="L3418" s="53"/>
      <c r="M3418" s="50"/>
      <c r="N3418" s="50"/>
    </row>
    <row r="3419">
      <c r="A3419" s="50"/>
      <c r="B3419" s="50"/>
      <c r="C3419" s="50"/>
      <c r="D3419" s="51"/>
      <c r="E3419" s="51"/>
      <c r="F3419" s="50"/>
      <c r="G3419" s="50"/>
      <c r="H3419" s="50"/>
      <c r="I3419" s="50"/>
      <c r="J3419" s="50"/>
      <c r="K3419" s="53"/>
      <c r="L3419" s="53"/>
      <c r="M3419" s="50"/>
      <c r="N3419" s="50"/>
    </row>
    <row r="3420">
      <c r="A3420" s="50"/>
      <c r="B3420" s="50"/>
      <c r="C3420" s="50"/>
      <c r="D3420" s="51"/>
      <c r="E3420" s="51"/>
      <c r="F3420" s="50"/>
      <c r="G3420" s="50"/>
      <c r="H3420" s="50"/>
      <c r="I3420" s="50"/>
      <c r="J3420" s="50"/>
      <c r="K3420" s="53"/>
      <c r="L3420" s="53"/>
      <c r="M3420" s="50"/>
      <c r="N3420" s="50"/>
    </row>
    <row r="3421">
      <c r="A3421" s="50"/>
      <c r="B3421" s="50"/>
      <c r="C3421" s="50"/>
      <c r="D3421" s="51"/>
      <c r="E3421" s="51"/>
      <c r="F3421" s="50"/>
      <c r="G3421" s="50"/>
      <c r="H3421" s="50"/>
      <c r="I3421" s="50"/>
      <c r="J3421" s="50"/>
      <c r="K3421" s="53"/>
      <c r="L3421" s="53"/>
      <c r="M3421" s="50"/>
      <c r="N3421" s="50"/>
    </row>
    <row r="3422">
      <c r="A3422" s="50"/>
      <c r="B3422" s="50"/>
      <c r="C3422" s="50"/>
      <c r="D3422" s="51"/>
      <c r="E3422" s="51"/>
      <c r="F3422" s="50"/>
      <c r="G3422" s="50"/>
      <c r="H3422" s="50"/>
      <c r="I3422" s="50"/>
      <c r="J3422" s="50"/>
      <c r="K3422" s="53"/>
      <c r="L3422" s="53"/>
      <c r="M3422" s="50"/>
      <c r="N3422" s="50"/>
    </row>
    <row r="3423">
      <c r="A3423" s="50"/>
      <c r="B3423" s="50"/>
      <c r="C3423" s="50"/>
      <c r="D3423" s="51"/>
      <c r="E3423" s="51"/>
      <c r="F3423" s="50"/>
      <c r="G3423" s="50"/>
      <c r="H3423" s="50"/>
      <c r="I3423" s="50"/>
      <c r="J3423" s="50"/>
      <c r="K3423" s="53"/>
      <c r="L3423" s="53"/>
      <c r="M3423" s="50"/>
      <c r="N3423" s="50"/>
    </row>
    <row r="3424">
      <c r="A3424" s="50"/>
      <c r="B3424" s="50"/>
      <c r="C3424" s="50"/>
      <c r="D3424" s="51"/>
      <c r="E3424" s="51"/>
      <c r="F3424" s="50"/>
      <c r="G3424" s="50"/>
      <c r="H3424" s="50"/>
      <c r="I3424" s="50"/>
      <c r="J3424" s="50"/>
      <c r="K3424" s="53"/>
      <c r="L3424" s="53"/>
      <c r="M3424" s="50"/>
      <c r="N3424" s="50"/>
    </row>
    <row r="3425">
      <c r="A3425" s="50"/>
      <c r="B3425" s="50"/>
      <c r="C3425" s="50"/>
      <c r="D3425" s="51"/>
      <c r="E3425" s="51"/>
      <c r="F3425" s="50"/>
      <c r="G3425" s="50"/>
      <c r="H3425" s="50"/>
      <c r="I3425" s="50"/>
      <c r="J3425" s="50"/>
      <c r="K3425" s="53"/>
      <c r="L3425" s="53"/>
      <c r="M3425" s="50"/>
      <c r="N3425" s="50"/>
    </row>
    <row r="3426">
      <c r="A3426" s="50"/>
      <c r="B3426" s="50"/>
      <c r="C3426" s="50"/>
      <c r="D3426" s="51"/>
      <c r="E3426" s="51"/>
      <c r="F3426" s="50"/>
      <c r="G3426" s="50"/>
      <c r="H3426" s="50"/>
      <c r="I3426" s="50"/>
      <c r="J3426" s="50"/>
      <c r="K3426" s="53"/>
      <c r="L3426" s="53"/>
      <c r="M3426" s="50"/>
      <c r="N3426" s="50"/>
    </row>
    <row r="3427">
      <c r="A3427" s="50"/>
      <c r="B3427" s="50"/>
      <c r="C3427" s="50"/>
      <c r="D3427" s="51"/>
      <c r="E3427" s="51"/>
      <c r="F3427" s="50"/>
      <c r="G3427" s="50"/>
      <c r="H3427" s="50"/>
      <c r="I3427" s="50"/>
      <c r="J3427" s="50"/>
      <c r="K3427" s="53"/>
      <c r="L3427" s="53"/>
      <c r="M3427" s="50"/>
      <c r="N3427" s="50"/>
    </row>
    <row r="3428">
      <c r="A3428" s="50"/>
      <c r="B3428" s="50"/>
      <c r="C3428" s="50"/>
      <c r="D3428" s="51"/>
      <c r="E3428" s="51"/>
      <c r="F3428" s="50"/>
      <c r="G3428" s="50"/>
      <c r="H3428" s="50"/>
      <c r="I3428" s="50"/>
      <c r="J3428" s="50"/>
      <c r="K3428" s="53"/>
      <c r="L3428" s="53"/>
      <c r="M3428" s="50"/>
      <c r="N3428" s="50"/>
    </row>
    <row r="3429">
      <c r="A3429" s="50"/>
      <c r="B3429" s="50"/>
      <c r="C3429" s="50"/>
      <c r="D3429" s="51"/>
      <c r="E3429" s="51"/>
      <c r="F3429" s="50"/>
      <c r="G3429" s="50"/>
      <c r="H3429" s="50"/>
      <c r="I3429" s="50"/>
      <c r="J3429" s="50"/>
      <c r="K3429" s="53"/>
      <c r="L3429" s="53"/>
      <c r="M3429" s="50"/>
      <c r="N3429" s="50"/>
    </row>
    <row r="3430">
      <c r="A3430" s="50"/>
      <c r="B3430" s="50"/>
      <c r="C3430" s="50"/>
      <c r="D3430" s="51"/>
      <c r="E3430" s="51"/>
      <c r="F3430" s="50"/>
      <c r="G3430" s="50"/>
      <c r="H3430" s="50"/>
      <c r="I3430" s="50"/>
      <c r="J3430" s="50"/>
      <c r="K3430" s="53"/>
      <c r="L3430" s="53"/>
      <c r="M3430" s="50"/>
      <c r="N3430" s="50"/>
    </row>
    <row r="3431">
      <c r="A3431" s="50"/>
      <c r="B3431" s="50"/>
      <c r="C3431" s="50"/>
      <c r="D3431" s="51"/>
      <c r="E3431" s="51"/>
      <c r="F3431" s="50"/>
      <c r="G3431" s="50"/>
      <c r="H3431" s="50"/>
      <c r="I3431" s="50"/>
      <c r="J3431" s="50"/>
      <c r="K3431" s="53"/>
      <c r="L3431" s="53"/>
      <c r="M3431" s="50"/>
      <c r="N3431" s="50"/>
    </row>
    <row r="3432">
      <c r="A3432" s="50"/>
      <c r="B3432" s="50"/>
      <c r="C3432" s="50"/>
      <c r="D3432" s="51"/>
      <c r="E3432" s="51"/>
      <c r="F3432" s="50"/>
      <c r="G3432" s="50"/>
      <c r="H3432" s="50"/>
      <c r="I3432" s="50"/>
      <c r="J3432" s="50"/>
      <c r="K3432" s="53"/>
      <c r="L3432" s="53"/>
      <c r="M3432" s="50"/>
      <c r="N3432" s="50"/>
    </row>
    <row r="3433">
      <c r="A3433" s="50"/>
      <c r="B3433" s="50"/>
      <c r="C3433" s="50"/>
      <c r="D3433" s="51"/>
      <c r="E3433" s="51"/>
      <c r="F3433" s="50"/>
      <c r="G3433" s="50"/>
      <c r="H3433" s="50"/>
      <c r="I3433" s="50"/>
      <c r="J3433" s="50"/>
      <c r="K3433" s="53"/>
      <c r="L3433" s="53"/>
      <c r="M3433" s="50"/>
      <c r="N3433" s="50"/>
    </row>
    <row r="3434">
      <c r="A3434" s="50"/>
      <c r="B3434" s="50"/>
      <c r="C3434" s="50"/>
      <c r="D3434" s="51"/>
      <c r="E3434" s="51"/>
      <c r="F3434" s="50"/>
      <c r="G3434" s="50"/>
      <c r="H3434" s="50"/>
      <c r="I3434" s="50"/>
      <c r="J3434" s="50"/>
      <c r="K3434" s="53"/>
      <c r="L3434" s="53"/>
      <c r="M3434" s="50"/>
      <c r="N3434" s="50"/>
    </row>
    <row r="3435">
      <c r="A3435" s="50"/>
      <c r="B3435" s="50"/>
      <c r="C3435" s="50"/>
      <c r="D3435" s="51"/>
      <c r="E3435" s="51"/>
      <c r="F3435" s="50"/>
      <c r="G3435" s="50"/>
      <c r="H3435" s="50"/>
      <c r="I3435" s="50"/>
      <c r="J3435" s="50"/>
      <c r="K3435" s="53"/>
      <c r="L3435" s="53"/>
      <c r="M3435" s="50"/>
      <c r="N3435" s="50"/>
    </row>
    <row r="3436">
      <c r="A3436" s="50"/>
      <c r="B3436" s="50"/>
      <c r="C3436" s="50"/>
      <c r="D3436" s="51"/>
      <c r="E3436" s="51"/>
      <c r="F3436" s="50"/>
      <c r="G3436" s="50"/>
      <c r="H3436" s="50"/>
      <c r="I3436" s="50"/>
      <c r="J3436" s="50"/>
      <c r="K3436" s="53"/>
      <c r="L3436" s="53"/>
      <c r="M3436" s="50"/>
      <c r="N3436" s="50"/>
    </row>
    <row r="3437">
      <c r="A3437" s="50"/>
      <c r="B3437" s="50"/>
      <c r="C3437" s="50"/>
      <c r="D3437" s="51"/>
      <c r="E3437" s="51"/>
      <c r="F3437" s="50"/>
      <c r="G3437" s="50"/>
      <c r="H3437" s="50"/>
      <c r="I3437" s="50"/>
      <c r="J3437" s="50"/>
      <c r="K3437" s="53"/>
      <c r="L3437" s="53"/>
      <c r="M3437" s="50"/>
      <c r="N3437" s="50"/>
    </row>
    <row r="3438">
      <c r="A3438" s="50"/>
      <c r="B3438" s="50"/>
      <c r="C3438" s="50"/>
      <c r="D3438" s="51"/>
      <c r="E3438" s="51"/>
      <c r="F3438" s="50"/>
      <c r="G3438" s="50"/>
      <c r="H3438" s="50"/>
      <c r="I3438" s="50"/>
      <c r="J3438" s="50"/>
      <c r="K3438" s="53"/>
      <c r="L3438" s="53"/>
      <c r="M3438" s="50"/>
      <c r="N3438" s="50"/>
    </row>
    <row r="3439">
      <c r="A3439" s="50"/>
      <c r="B3439" s="50"/>
      <c r="C3439" s="50"/>
      <c r="D3439" s="51"/>
      <c r="E3439" s="51"/>
      <c r="F3439" s="50"/>
      <c r="G3439" s="50"/>
      <c r="H3439" s="50"/>
      <c r="I3439" s="50"/>
      <c r="J3439" s="50"/>
      <c r="K3439" s="53"/>
      <c r="L3439" s="53"/>
      <c r="M3439" s="50"/>
      <c r="N3439" s="50"/>
    </row>
    <row r="3440">
      <c r="A3440" s="50"/>
      <c r="B3440" s="50"/>
      <c r="C3440" s="50"/>
      <c r="D3440" s="51"/>
      <c r="E3440" s="51"/>
      <c r="F3440" s="50"/>
      <c r="G3440" s="50"/>
      <c r="H3440" s="50"/>
      <c r="I3440" s="50"/>
      <c r="J3440" s="50"/>
      <c r="K3440" s="53"/>
      <c r="L3440" s="53"/>
      <c r="M3440" s="50"/>
      <c r="N3440" s="50"/>
    </row>
    <row r="3441">
      <c r="A3441" s="50"/>
      <c r="B3441" s="50"/>
      <c r="C3441" s="50"/>
      <c r="D3441" s="51"/>
      <c r="E3441" s="51"/>
      <c r="F3441" s="50"/>
      <c r="G3441" s="50"/>
      <c r="H3441" s="50"/>
      <c r="I3441" s="50"/>
      <c r="J3441" s="50"/>
      <c r="K3441" s="53"/>
      <c r="L3441" s="53"/>
      <c r="M3441" s="50"/>
      <c r="N3441" s="50"/>
    </row>
    <row r="3442">
      <c r="A3442" s="50"/>
      <c r="B3442" s="50"/>
      <c r="C3442" s="50"/>
      <c r="D3442" s="51"/>
      <c r="E3442" s="51"/>
      <c r="F3442" s="50"/>
      <c r="G3442" s="50"/>
      <c r="H3442" s="50"/>
      <c r="I3442" s="50"/>
      <c r="J3442" s="50"/>
      <c r="K3442" s="53"/>
      <c r="L3442" s="53"/>
      <c r="M3442" s="50"/>
      <c r="N3442" s="50"/>
    </row>
    <row r="3443">
      <c r="A3443" s="50"/>
      <c r="B3443" s="50"/>
      <c r="C3443" s="50"/>
      <c r="D3443" s="51"/>
      <c r="E3443" s="51"/>
      <c r="F3443" s="50"/>
      <c r="G3443" s="50"/>
      <c r="H3443" s="50"/>
      <c r="I3443" s="50"/>
      <c r="J3443" s="50"/>
      <c r="K3443" s="53"/>
      <c r="L3443" s="53"/>
      <c r="M3443" s="50"/>
      <c r="N3443" s="50"/>
    </row>
    <row r="3444">
      <c r="A3444" s="50"/>
      <c r="B3444" s="50"/>
      <c r="C3444" s="50"/>
      <c r="D3444" s="51"/>
      <c r="E3444" s="51"/>
      <c r="F3444" s="50"/>
      <c r="G3444" s="50"/>
      <c r="H3444" s="50"/>
      <c r="I3444" s="50"/>
      <c r="J3444" s="50"/>
      <c r="K3444" s="53"/>
      <c r="L3444" s="53"/>
      <c r="M3444" s="50"/>
      <c r="N3444" s="50"/>
    </row>
    <row r="3445">
      <c r="A3445" s="50"/>
      <c r="B3445" s="50"/>
      <c r="C3445" s="50"/>
      <c r="D3445" s="51"/>
      <c r="E3445" s="51"/>
      <c r="F3445" s="50"/>
      <c r="G3445" s="50"/>
      <c r="H3445" s="50"/>
      <c r="I3445" s="50"/>
      <c r="J3445" s="50"/>
      <c r="K3445" s="53"/>
      <c r="L3445" s="53"/>
      <c r="M3445" s="50"/>
      <c r="N3445" s="50"/>
    </row>
    <row r="3446">
      <c r="A3446" s="50"/>
      <c r="B3446" s="50"/>
      <c r="C3446" s="50"/>
      <c r="D3446" s="51"/>
      <c r="E3446" s="51"/>
      <c r="F3446" s="50"/>
      <c r="G3446" s="50"/>
      <c r="H3446" s="50"/>
      <c r="I3446" s="50"/>
      <c r="J3446" s="50"/>
      <c r="K3446" s="53"/>
      <c r="L3446" s="53"/>
      <c r="M3446" s="50"/>
      <c r="N3446" s="50"/>
    </row>
    <row r="3447">
      <c r="A3447" s="50"/>
      <c r="B3447" s="50"/>
      <c r="C3447" s="50"/>
      <c r="D3447" s="51"/>
      <c r="E3447" s="51"/>
      <c r="F3447" s="50"/>
      <c r="G3447" s="50"/>
      <c r="H3447" s="50"/>
      <c r="I3447" s="50"/>
      <c r="J3447" s="50"/>
      <c r="K3447" s="53"/>
      <c r="L3447" s="53"/>
      <c r="M3447" s="50"/>
      <c r="N3447" s="50"/>
    </row>
    <row r="3448">
      <c r="A3448" s="50"/>
      <c r="B3448" s="50"/>
      <c r="C3448" s="50"/>
      <c r="D3448" s="51"/>
      <c r="E3448" s="51"/>
      <c r="F3448" s="50"/>
      <c r="G3448" s="50"/>
      <c r="H3448" s="50"/>
      <c r="I3448" s="50"/>
      <c r="J3448" s="50"/>
      <c r="K3448" s="53"/>
      <c r="L3448" s="53"/>
      <c r="M3448" s="50"/>
      <c r="N3448" s="50"/>
    </row>
    <row r="3449">
      <c r="A3449" s="50"/>
      <c r="B3449" s="50"/>
      <c r="C3449" s="50"/>
      <c r="D3449" s="51"/>
      <c r="E3449" s="51"/>
      <c r="F3449" s="50"/>
      <c r="G3449" s="50"/>
      <c r="H3449" s="50"/>
      <c r="I3449" s="50"/>
      <c r="J3449" s="50"/>
      <c r="K3449" s="53"/>
      <c r="L3449" s="53"/>
      <c r="M3449" s="50"/>
      <c r="N3449" s="50"/>
    </row>
    <row r="3450">
      <c r="A3450" s="50"/>
      <c r="B3450" s="50"/>
      <c r="C3450" s="50"/>
      <c r="D3450" s="51"/>
      <c r="E3450" s="51"/>
      <c r="F3450" s="50"/>
      <c r="G3450" s="50"/>
      <c r="H3450" s="50"/>
      <c r="I3450" s="50"/>
      <c r="J3450" s="50"/>
      <c r="K3450" s="53"/>
      <c r="L3450" s="53"/>
      <c r="M3450" s="50"/>
      <c r="N3450" s="50"/>
    </row>
    <row r="3451">
      <c r="A3451" s="50"/>
      <c r="B3451" s="50"/>
      <c r="C3451" s="50"/>
      <c r="D3451" s="51"/>
      <c r="E3451" s="51"/>
      <c r="F3451" s="50"/>
      <c r="G3451" s="50"/>
      <c r="H3451" s="50"/>
      <c r="I3451" s="50"/>
      <c r="J3451" s="50"/>
      <c r="K3451" s="53"/>
      <c r="L3451" s="53"/>
      <c r="M3451" s="50"/>
      <c r="N3451" s="50"/>
    </row>
    <row r="3452">
      <c r="A3452" s="50"/>
      <c r="B3452" s="50"/>
      <c r="C3452" s="50"/>
      <c r="D3452" s="51"/>
      <c r="E3452" s="51"/>
      <c r="F3452" s="50"/>
      <c r="G3452" s="50"/>
      <c r="H3452" s="50"/>
      <c r="I3452" s="50"/>
      <c r="J3452" s="50"/>
      <c r="K3452" s="53"/>
      <c r="L3452" s="53"/>
      <c r="M3452" s="50"/>
      <c r="N3452" s="50"/>
    </row>
    <row r="3453">
      <c r="A3453" s="50"/>
      <c r="B3453" s="50"/>
      <c r="C3453" s="50"/>
      <c r="D3453" s="51"/>
      <c r="E3453" s="51"/>
      <c r="F3453" s="50"/>
      <c r="G3453" s="50"/>
      <c r="H3453" s="50"/>
      <c r="I3453" s="50"/>
      <c r="J3453" s="50"/>
      <c r="K3453" s="53"/>
      <c r="L3453" s="53"/>
      <c r="M3453" s="50"/>
      <c r="N3453" s="50"/>
    </row>
    <row r="3454">
      <c r="A3454" s="50"/>
      <c r="B3454" s="50"/>
      <c r="C3454" s="50"/>
      <c r="D3454" s="51"/>
      <c r="E3454" s="51"/>
      <c r="F3454" s="50"/>
      <c r="G3454" s="50"/>
      <c r="H3454" s="50"/>
      <c r="I3454" s="50"/>
      <c r="J3454" s="50"/>
      <c r="K3454" s="53"/>
      <c r="L3454" s="53"/>
      <c r="M3454" s="50"/>
      <c r="N3454" s="50"/>
    </row>
    <row r="3455">
      <c r="A3455" s="50"/>
      <c r="B3455" s="50"/>
      <c r="C3455" s="50"/>
      <c r="D3455" s="51"/>
      <c r="E3455" s="51"/>
      <c r="F3455" s="50"/>
      <c r="G3455" s="50"/>
      <c r="H3455" s="50"/>
      <c r="I3455" s="50"/>
      <c r="J3455" s="50"/>
      <c r="K3455" s="53"/>
      <c r="L3455" s="53"/>
      <c r="M3455" s="50"/>
      <c r="N3455" s="50"/>
    </row>
    <row r="3456">
      <c r="A3456" s="50"/>
      <c r="B3456" s="50"/>
      <c r="C3456" s="50"/>
      <c r="D3456" s="51"/>
      <c r="E3456" s="51"/>
      <c r="F3456" s="50"/>
      <c r="G3456" s="50"/>
      <c r="H3456" s="50"/>
      <c r="I3456" s="50"/>
      <c r="J3456" s="50"/>
      <c r="K3456" s="53"/>
      <c r="L3456" s="53"/>
      <c r="M3456" s="50"/>
      <c r="N3456" s="50"/>
    </row>
    <row r="3457">
      <c r="A3457" s="50"/>
      <c r="B3457" s="50"/>
      <c r="C3457" s="50"/>
      <c r="D3457" s="51"/>
      <c r="E3457" s="51"/>
      <c r="F3457" s="50"/>
      <c r="G3457" s="50"/>
      <c r="H3457" s="50"/>
      <c r="I3457" s="50"/>
      <c r="J3457" s="50"/>
      <c r="K3457" s="53"/>
      <c r="L3457" s="53"/>
      <c r="M3457" s="50"/>
      <c r="N3457" s="50"/>
    </row>
    <row r="3458">
      <c r="A3458" s="50"/>
      <c r="B3458" s="50"/>
      <c r="C3458" s="50"/>
      <c r="D3458" s="51"/>
      <c r="E3458" s="51"/>
      <c r="F3458" s="50"/>
      <c r="G3458" s="50"/>
      <c r="H3458" s="50"/>
      <c r="I3458" s="50"/>
      <c r="J3458" s="50"/>
      <c r="K3458" s="53"/>
      <c r="L3458" s="53"/>
      <c r="M3458" s="50"/>
      <c r="N3458" s="50"/>
    </row>
    <row r="3459">
      <c r="A3459" s="50"/>
      <c r="B3459" s="50"/>
      <c r="C3459" s="50"/>
      <c r="D3459" s="51"/>
      <c r="E3459" s="51"/>
      <c r="F3459" s="50"/>
      <c r="G3459" s="50"/>
      <c r="H3459" s="50"/>
      <c r="I3459" s="50"/>
      <c r="J3459" s="50"/>
      <c r="K3459" s="53"/>
      <c r="L3459" s="53"/>
      <c r="M3459" s="50"/>
      <c r="N3459" s="50"/>
    </row>
    <row r="3460">
      <c r="A3460" s="50"/>
      <c r="B3460" s="50"/>
      <c r="C3460" s="50"/>
      <c r="D3460" s="51"/>
      <c r="E3460" s="51"/>
      <c r="F3460" s="50"/>
      <c r="G3460" s="50"/>
      <c r="H3460" s="50"/>
      <c r="I3460" s="50"/>
      <c r="J3460" s="50"/>
      <c r="K3460" s="53"/>
      <c r="L3460" s="53"/>
      <c r="M3460" s="50"/>
      <c r="N3460" s="50"/>
    </row>
    <row r="3461">
      <c r="A3461" s="50"/>
      <c r="B3461" s="50"/>
      <c r="C3461" s="50"/>
      <c r="D3461" s="51"/>
      <c r="E3461" s="51"/>
      <c r="F3461" s="50"/>
      <c r="G3461" s="50"/>
      <c r="H3461" s="50"/>
      <c r="I3461" s="50"/>
      <c r="J3461" s="50"/>
      <c r="K3461" s="53"/>
      <c r="L3461" s="53"/>
      <c r="M3461" s="50"/>
      <c r="N3461" s="50"/>
    </row>
    <row r="3462">
      <c r="A3462" s="50"/>
      <c r="B3462" s="50"/>
      <c r="C3462" s="50"/>
      <c r="D3462" s="51"/>
      <c r="E3462" s="51"/>
      <c r="F3462" s="50"/>
      <c r="G3462" s="50"/>
      <c r="H3462" s="50"/>
      <c r="I3462" s="50"/>
      <c r="J3462" s="50"/>
      <c r="K3462" s="53"/>
      <c r="L3462" s="53"/>
      <c r="M3462" s="50"/>
      <c r="N3462" s="50"/>
    </row>
    <row r="3463">
      <c r="A3463" s="50"/>
      <c r="B3463" s="50"/>
      <c r="C3463" s="50"/>
      <c r="D3463" s="51"/>
      <c r="E3463" s="51"/>
      <c r="F3463" s="50"/>
      <c r="G3463" s="50"/>
      <c r="H3463" s="50"/>
      <c r="I3463" s="50"/>
      <c r="J3463" s="50"/>
      <c r="K3463" s="53"/>
      <c r="L3463" s="53"/>
      <c r="M3463" s="50"/>
      <c r="N3463" s="50"/>
    </row>
    <row r="3464">
      <c r="A3464" s="50"/>
      <c r="B3464" s="50"/>
      <c r="C3464" s="50"/>
      <c r="D3464" s="51"/>
      <c r="E3464" s="51"/>
      <c r="F3464" s="50"/>
      <c r="G3464" s="50"/>
      <c r="H3464" s="50"/>
      <c r="I3464" s="50"/>
      <c r="J3464" s="50"/>
      <c r="K3464" s="53"/>
      <c r="L3464" s="53"/>
      <c r="M3464" s="50"/>
      <c r="N3464" s="50"/>
    </row>
    <row r="3465">
      <c r="A3465" s="50"/>
      <c r="B3465" s="50"/>
      <c r="C3465" s="50"/>
      <c r="D3465" s="51"/>
      <c r="E3465" s="51"/>
      <c r="F3465" s="50"/>
      <c r="G3465" s="50"/>
      <c r="H3465" s="50"/>
      <c r="I3465" s="50"/>
      <c r="J3465" s="50"/>
      <c r="K3465" s="53"/>
      <c r="L3465" s="53"/>
      <c r="M3465" s="50"/>
      <c r="N3465" s="50"/>
    </row>
    <row r="3466">
      <c r="A3466" s="50"/>
      <c r="B3466" s="50"/>
      <c r="C3466" s="50"/>
      <c r="D3466" s="51"/>
      <c r="E3466" s="51"/>
      <c r="F3466" s="50"/>
      <c r="G3466" s="50"/>
      <c r="H3466" s="50"/>
      <c r="I3466" s="50"/>
      <c r="J3466" s="50"/>
      <c r="K3466" s="53"/>
      <c r="L3466" s="53"/>
      <c r="M3466" s="50"/>
      <c r="N3466" s="50"/>
    </row>
    <row r="3467">
      <c r="A3467" s="50"/>
      <c r="B3467" s="50"/>
      <c r="C3467" s="50"/>
      <c r="D3467" s="51"/>
      <c r="E3467" s="51"/>
      <c r="F3467" s="50"/>
      <c r="G3467" s="50"/>
      <c r="H3467" s="50"/>
      <c r="I3467" s="50"/>
      <c r="J3467" s="50"/>
      <c r="K3467" s="53"/>
      <c r="L3467" s="53"/>
      <c r="M3467" s="50"/>
      <c r="N3467" s="50"/>
    </row>
    <row r="3468">
      <c r="A3468" s="50"/>
      <c r="B3468" s="50"/>
      <c r="C3468" s="50"/>
      <c r="D3468" s="51"/>
      <c r="E3468" s="51"/>
      <c r="F3468" s="50"/>
      <c r="G3468" s="50"/>
      <c r="H3468" s="50"/>
      <c r="I3468" s="50"/>
      <c r="J3468" s="50"/>
      <c r="K3468" s="53"/>
      <c r="L3468" s="53"/>
      <c r="M3468" s="50"/>
      <c r="N3468" s="50"/>
    </row>
    <row r="3469">
      <c r="A3469" s="50"/>
      <c r="B3469" s="50"/>
      <c r="C3469" s="50"/>
      <c r="D3469" s="51"/>
      <c r="E3469" s="51"/>
      <c r="F3469" s="50"/>
      <c r="G3469" s="50"/>
      <c r="H3469" s="50"/>
      <c r="I3469" s="50"/>
      <c r="J3469" s="50"/>
      <c r="K3469" s="53"/>
      <c r="L3469" s="53"/>
      <c r="M3469" s="50"/>
      <c r="N3469" s="50"/>
    </row>
    <row r="3470">
      <c r="A3470" s="50"/>
      <c r="B3470" s="50"/>
      <c r="C3470" s="50"/>
      <c r="D3470" s="51"/>
      <c r="E3470" s="51"/>
      <c r="F3470" s="50"/>
      <c r="G3470" s="50"/>
      <c r="H3470" s="50"/>
      <c r="I3470" s="50"/>
      <c r="J3470" s="50"/>
      <c r="K3470" s="53"/>
      <c r="L3470" s="53"/>
      <c r="M3470" s="50"/>
      <c r="N3470" s="50"/>
    </row>
    <row r="3471">
      <c r="A3471" s="50"/>
      <c r="B3471" s="50"/>
      <c r="C3471" s="50"/>
      <c r="D3471" s="51"/>
      <c r="E3471" s="51"/>
      <c r="F3471" s="50"/>
      <c r="G3471" s="50"/>
      <c r="H3471" s="50"/>
      <c r="I3471" s="50"/>
      <c r="J3471" s="50"/>
      <c r="K3471" s="53"/>
      <c r="L3471" s="53"/>
      <c r="M3471" s="50"/>
      <c r="N3471" s="50"/>
    </row>
    <row r="3472">
      <c r="A3472" s="50"/>
      <c r="B3472" s="50"/>
      <c r="C3472" s="50"/>
      <c r="D3472" s="51"/>
      <c r="E3472" s="51"/>
      <c r="F3472" s="50"/>
      <c r="G3472" s="50"/>
      <c r="H3472" s="50"/>
      <c r="I3472" s="50"/>
      <c r="J3472" s="50"/>
      <c r="K3472" s="53"/>
      <c r="L3472" s="53"/>
      <c r="M3472" s="50"/>
      <c r="N3472" s="50"/>
    </row>
    <row r="3473">
      <c r="A3473" s="50"/>
      <c r="B3473" s="50"/>
      <c r="C3473" s="50"/>
      <c r="D3473" s="51"/>
      <c r="E3473" s="51"/>
      <c r="F3473" s="50"/>
      <c r="G3473" s="50"/>
      <c r="H3473" s="50"/>
      <c r="I3473" s="50"/>
      <c r="J3473" s="50"/>
      <c r="K3473" s="53"/>
      <c r="L3473" s="53"/>
      <c r="M3473" s="50"/>
      <c r="N3473" s="50"/>
    </row>
    <row r="3474">
      <c r="A3474" s="50"/>
      <c r="B3474" s="50"/>
      <c r="C3474" s="50"/>
      <c r="D3474" s="51"/>
      <c r="E3474" s="51"/>
      <c r="F3474" s="50"/>
      <c r="G3474" s="50"/>
      <c r="H3474" s="50"/>
      <c r="I3474" s="50"/>
      <c r="J3474" s="50"/>
      <c r="K3474" s="53"/>
      <c r="L3474" s="53"/>
      <c r="M3474" s="50"/>
      <c r="N3474" s="50"/>
    </row>
    <row r="3475">
      <c r="A3475" s="50"/>
      <c r="B3475" s="50"/>
      <c r="C3475" s="50"/>
      <c r="D3475" s="51"/>
      <c r="E3475" s="51"/>
      <c r="F3475" s="50"/>
      <c r="G3475" s="50"/>
      <c r="H3475" s="50"/>
      <c r="I3475" s="50"/>
      <c r="J3475" s="50"/>
      <c r="K3475" s="53"/>
      <c r="L3475" s="53"/>
      <c r="M3475" s="50"/>
      <c r="N3475" s="50"/>
    </row>
    <row r="3476">
      <c r="A3476" s="50"/>
      <c r="B3476" s="50"/>
      <c r="C3476" s="50"/>
      <c r="D3476" s="51"/>
      <c r="E3476" s="51"/>
      <c r="F3476" s="50"/>
      <c r="G3476" s="50"/>
      <c r="H3476" s="50"/>
      <c r="I3476" s="50"/>
      <c r="J3476" s="50"/>
      <c r="K3476" s="53"/>
      <c r="L3476" s="53"/>
      <c r="M3476" s="50"/>
      <c r="N3476" s="50"/>
    </row>
    <row r="3477">
      <c r="A3477" s="50"/>
      <c r="B3477" s="50"/>
      <c r="C3477" s="50"/>
      <c r="D3477" s="51"/>
      <c r="E3477" s="51"/>
      <c r="F3477" s="50"/>
      <c r="G3477" s="50"/>
      <c r="H3477" s="50"/>
      <c r="I3477" s="50"/>
      <c r="J3477" s="50"/>
      <c r="K3477" s="53"/>
      <c r="L3477" s="53"/>
      <c r="M3477" s="50"/>
      <c r="N3477" s="50"/>
    </row>
    <row r="3478">
      <c r="A3478" s="50"/>
      <c r="B3478" s="50"/>
      <c r="C3478" s="50"/>
      <c r="D3478" s="51"/>
      <c r="E3478" s="51"/>
      <c r="F3478" s="50"/>
      <c r="G3478" s="50"/>
      <c r="H3478" s="50"/>
      <c r="I3478" s="50"/>
      <c r="J3478" s="50"/>
      <c r="K3478" s="53"/>
      <c r="L3478" s="53"/>
      <c r="M3478" s="50"/>
      <c r="N3478" s="50"/>
    </row>
    <row r="3479">
      <c r="A3479" s="50"/>
      <c r="B3479" s="50"/>
      <c r="C3479" s="50"/>
      <c r="D3479" s="51"/>
      <c r="E3479" s="51"/>
      <c r="F3479" s="50"/>
      <c r="G3479" s="50"/>
      <c r="H3479" s="50"/>
      <c r="I3479" s="50"/>
      <c r="J3479" s="50"/>
      <c r="K3479" s="53"/>
      <c r="L3479" s="53"/>
      <c r="M3479" s="50"/>
      <c r="N3479" s="50"/>
    </row>
    <row r="3480">
      <c r="A3480" s="50"/>
      <c r="B3480" s="50"/>
      <c r="C3480" s="50"/>
      <c r="D3480" s="51"/>
      <c r="E3480" s="51"/>
      <c r="F3480" s="50"/>
      <c r="G3480" s="50"/>
      <c r="H3480" s="50"/>
      <c r="I3480" s="50"/>
      <c r="J3480" s="50"/>
      <c r="K3480" s="53"/>
      <c r="L3480" s="53"/>
      <c r="M3480" s="50"/>
      <c r="N3480" s="50"/>
    </row>
    <row r="3481">
      <c r="A3481" s="50"/>
      <c r="B3481" s="50"/>
      <c r="C3481" s="50"/>
      <c r="D3481" s="51"/>
      <c r="E3481" s="51"/>
      <c r="F3481" s="50"/>
      <c r="G3481" s="50"/>
      <c r="H3481" s="50"/>
      <c r="I3481" s="50"/>
      <c r="J3481" s="50"/>
      <c r="K3481" s="53"/>
      <c r="L3481" s="53"/>
      <c r="M3481" s="50"/>
      <c r="N3481" s="50"/>
    </row>
    <row r="3482">
      <c r="A3482" s="50"/>
      <c r="B3482" s="50"/>
      <c r="C3482" s="50"/>
      <c r="D3482" s="51"/>
      <c r="E3482" s="51"/>
      <c r="F3482" s="50"/>
      <c r="G3482" s="50"/>
      <c r="H3482" s="50"/>
      <c r="I3482" s="50"/>
      <c r="J3482" s="50"/>
      <c r="K3482" s="53"/>
      <c r="L3482" s="53"/>
      <c r="M3482" s="50"/>
      <c r="N3482" s="50"/>
    </row>
    <row r="3483">
      <c r="A3483" s="50"/>
      <c r="B3483" s="50"/>
      <c r="C3483" s="50"/>
      <c r="D3483" s="51"/>
      <c r="E3483" s="51"/>
      <c r="F3483" s="50"/>
      <c r="G3483" s="50"/>
      <c r="H3483" s="50"/>
      <c r="I3483" s="50"/>
      <c r="J3483" s="50"/>
      <c r="K3483" s="53"/>
      <c r="L3483" s="53"/>
      <c r="M3483" s="50"/>
      <c r="N3483" s="50"/>
    </row>
    <row r="3484">
      <c r="A3484" s="50"/>
      <c r="B3484" s="50"/>
      <c r="C3484" s="50"/>
      <c r="D3484" s="51"/>
      <c r="E3484" s="51"/>
      <c r="F3484" s="50"/>
      <c r="G3484" s="50"/>
      <c r="H3484" s="50"/>
      <c r="I3484" s="50"/>
      <c r="J3484" s="50"/>
      <c r="K3484" s="53"/>
      <c r="L3484" s="53"/>
      <c r="M3484" s="50"/>
      <c r="N3484" s="50"/>
    </row>
    <row r="3485">
      <c r="A3485" s="50"/>
      <c r="B3485" s="50"/>
      <c r="C3485" s="50"/>
      <c r="D3485" s="51"/>
      <c r="E3485" s="51"/>
      <c r="F3485" s="50"/>
      <c r="G3485" s="50"/>
      <c r="H3485" s="50"/>
      <c r="I3485" s="50"/>
      <c r="J3485" s="50"/>
      <c r="K3485" s="53"/>
      <c r="L3485" s="53"/>
      <c r="M3485" s="50"/>
      <c r="N3485" s="50"/>
    </row>
    <row r="3486">
      <c r="A3486" s="50"/>
      <c r="B3486" s="50"/>
      <c r="C3486" s="50"/>
      <c r="D3486" s="51"/>
      <c r="E3486" s="51"/>
      <c r="F3486" s="50"/>
      <c r="G3486" s="50"/>
      <c r="H3486" s="50"/>
      <c r="I3486" s="50"/>
      <c r="J3486" s="50"/>
      <c r="K3486" s="53"/>
      <c r="L3486" s="53"/>
      <c r="M3486" s="50"/>
      <c r="N3486" s="50"/>
    </row>
    <row r="3487">
      <c r="A3487" s="50"/>
      <c r="B3487" s="50"/>
      <c r="C3487" s="50"/>
      <c r="D3487" s="51"/>
      <c r="E3487" s="51"/>
      <c r="F3487" s="50"/>
      <c r="G3487" s="50"/>
      <c r="H3487" s="50"/>
      <c r="I3487" s="50"/>
      <c r="J3487" s="50"/>
      <c r="K3487" s="53"/>
      <c r="L3487" s="53"/>
      <c r="M3487" s="50"/>
      <c r="N3487" s="50"/>
    </row>
    <row r="3488">
      <c r="A3488" s="50"/>
      <c r="B3488" s="50"/>
      <c r="C3488" s="50"/>
      <c r="D3488" s="51"/>
      <c r="E3488" s="51"/>
      <c r="F3488" s="50"/>
      <c r="G3488" s="50"/>
      <c r="H3488" s="50"/>
      <c r="I3488" s="50"/>
      <c r="J3488" s="50"/>
      <c r="K3488" s="53"/>
      <c r="L3488" s="53"/>
      <c r="M3488" s="50"/>
      <c r="N3488" s="50"/>
    </row>
    <row r="3489">
      <c r="A3489" s="50"/>
      <c r="B3489" s="50"/>
      <c r="C3489" s="50"/>
      <c r="D3489" s="51"/>
      <c r="E3489" s="51"/>
      <c r="F3489" s="50"/>
      <c r="G3489" s="50"/>
      <c r="H3489" s="50"/>
      <c r="I3489" s="50"/>
      <c r="J3489" s="50"/>
      <c r="K3489" s="53"/>
      <c r="L3489" s="53"/>
      <c r="M3489" s="50"/>
      <c r="N3489" s="50"/>
    </row>
    <row r="3490">
      <c r="A3490" s="50"/>
      <c r="B3490" s="50"/>
      <c r="C3490" s="50"/>
      <c r="D3490" s="51"/>
      <c r="E3490" s="51"/>
      <c r="F3490" s="50"/>
      <c r="G3490" s="50"/>
      <c r="H3490" s="50"/>
      <c r="I3490" s="50"/>
      <c r="J3490" s="50"/>
      <c r="K3490" s="53"/>
      <c r="L3490" s="53"/>
      <c r="M3490" s="50"/>
      <c r="N3490" s="50"/>
    </row>
    <row r="3491">
      <c r="A3491" s="50"/>
      <c r="B3491" s="50"/>
      <c r="C3491" s="50"/>
      <c r="D3491" s="51"/>
      <c r="E3491" s="51"/>
      <c r="F3491" s="50"/>
      <c r="G3491" s="50"/>
      <c r="H3491" s="50"/>
      <c r="I3491" s="50"/>
      <c r="J3491" s="50"/>
      <c r="K3491" s="53"/>
      <c r="L3491" s="53"/>
      <c r="M3491" s="50"/>
      <c r="N3491" s="50"/>
    </row>
    <row r="3492">
      <c r="A3492" s="50"/>
      <c r="B3492" s="50"/>
      <c r="C3492" s="50"/>
      <c r="D3492" s="51"/>
      <c r="E3492" s="51"/>
      <c r="F3492" s="50"/>
      <c r="G3492" s="50"/>
      <c r="H3492" s="50"/>
      <c r="I3492" s="50"/>
      <c r="J3492" s="50"/>
      <c r="K3492" s="53"/>
      <c r="L3492" s="53"/>
      <c r="M3492" s="50"/>
      <c r="N3492" s="50"/>
    </row>
    <row r="3493">
      <c r="A3493" s="50"/>
      <c r="B3493" s="50"/>
      <c r="C3493" s="50"/>
      <c r="D3493" s="51"/>
      <c r="E3493" s="51"/>
      <c r="F3493" s="50"/>
      <c r="G3493" s="50"/>
      <c r="H3493" s="50"/>
      <c r="I3493" s="50"/>
      <c r="J3493" s="50"/>
      <c r="K3493" s="53"/>
      <c r="L3493" s="53"/>
      <c r="M3493" s="50"/>
      <c r="N3493" s="50"/>
    </row>
    <row r="3494">
      <c r="A3494" s="50"/>
      <c r="B3494" s="50"/>
      <c r="C3494" s="50"/>
      <c r="D3494" s="51"/>
      <c r="E3494" s="51"/>
      <c r="F3494" s="50"/>
      <c r="G3494" s="50"/>
      <c r="H3494" s="50"/>
      <c r="I3494" s="50"/>
      <c r="J3494" s="50"/>
      <c r="K3494" s="53"/>
      <c r="L3494" s="53"/>
      <c r="M3494" s="50"/>
      <c r="N3494" s="50"/>
    </row>
    <row r="3495">
      <c r="A3495" s="50"/>
      <c r="B3495" s="50"/>
      <c r="C3495" s="50"/>
      <c r="D3495" s="51"/>
      <c r="E3495" s="51"/>
      <c r="F3495" s="50"/>
      <c r="G3495" s="50"/>
      <c r="H3495" s="50"/>
      <c r="I3495" s="50"/>
      <c r="J3495" s="50"/>
      <c r="K3495" s="53"/>
      <c r="L3495" s="53"/>
      <c r="M3495" s="50"/>
      <c r="N3495" s="50"/>
    </row>
    <row r="3496">
      <c r="A3496" s="50"/>
      <c r="B3496" s="50"/>
      <c r="C3496" s="50"/>
      <c r="D3496" s="51"/>
      <c r="E3496" s="51"/>
      <c r="F3496" s="50"/>
      <c r="G3496" s="50"/>
      <c r="H3496" s="50"/>
      <c r="I3496" s="50"/>
      <c r="J3496" s="50"/>
      <c r="K3496" s="53"/>
      <c r="L3496" s="53"/>
      <c r="M3496" s="50"/>
      <c r="N3496" s="50"/>
    </row>
    <row r="3497">
      <c r="A3497" s="50"/>
      <c r="B3497" s="50"/>
      <c r="C3497" s="50"/>
      <c r="D3497" s="51"/>
      <c r="E3497" s="51"/>
      <c r="F3497" s="50"/>
      <c r="G3497" s="50"/>
      <c r="H3497" s="50"/>
      <c r="I3497" s="50"/>
      <c r="J3497" s="50"/>
      <c r="K3497" s="53"/>
      <c r="L3497" s="53"/>
      <c r="M3497" s="50"/>
      <c r="N3497" s="50"/>
    </row>
    <row r="3498">
      <c r="A3498" s="50"/>
      <c r="B3498" s="50"/>
      <c r="C3498" s="50"/>
      <c r="D3498" s="51"/>
      <c r="E3498" s="51"/>
      <c r="F3498" s="50"/>
      <c r="G3498" s="50"/>
      <c r="H3498" s="50"/>
      <c r="I3498" s="50"/>
      <c r="J3498" s="50"/>
      <c r="K3498" s="53"/>
      <c r="L3498" s="53"/>
      <c r="M3498" s="50"/>
      <c r="N3498" s="50"/>
    </row>
    <row r="3499">
      <c r="A3499" s="50"/>
      <c r="B3499" s="50"/>
      <c r="C3499" s="50"/>
      <c r="D3499" s="51"/>
      <c r="E3499" s="51"/>
      <c r="F3499" s="50"/>
      <c r="G3499" s="50"/>
      <c r="H3499" s="50"/>
      <c r="I3499" s="50"/>
      <c r="J3499" s="50"/>
      <c r="K3499" s="53"/>
      <c r="L3499" s="53"/>
      <c r="M3499" s="50"/>
      <c r="N3499" s="50"/>
    </row>
    <row r="3500">
      <c r="A3500" s="50"/>
      <c r="B3500" s="50"/>
      <c r="C3500" s="50"/>
      <c r="D3500" s="51"/>
      <c r="E3500" s="51"/>
      <c r="F3500" s="50"/>
      <c r="G3500" s="50"/>
      <c r="H3500" s="50"/>
      <c r="I3500" s="50"/>
      <c r="J3500" s="50"/>
      <c r="K3500" s="53"/>
      <c r="L3500" s="53"/>
      <c r="M3500" s="50"/>
      <c r="N3500" s="50"/>
    </row>
    <row r="3501">
      <c r="A3501" s="50"/>
      <c r="B3501" s="50"/>
      <c r="C3501" s="50"/>
      <c r="D3501" s="51"/>
      <c r="E3501" s="51"/>
      <c r="F3501" s="50"/>
      <c r="G3501" s="50"/>
      <c r="H3501" s="50"/>
      <c r="I3501" s="50"/>
      <c r="J3501" s="50"/>
      <c r="K3501" s="53"/>
      <c r="L3501" s="53"/>
      <c r="M3501" s="50"/>
      <c r="N3501" s="50"/>
    </row>
    <row r="3502">
      <c r="A3502" s="50"/>
      <c r="B3502" s="50"/>
      <c r="C3502" s="50"/>
      <c r="D3502" s="51"/>
      <c r="E3502" s="51"/>
      <c r="F3502" s="50"/>
      <c r="G3502" s="50"/>
      <c r="H3502" s="50"/>
      <c r="I3502" s="50"/>
      <c r="J3502" s="50"/>
      <c r="K3502" s="53"/>
      <c r="L3502" s="53"/>
      <c r="M3502" s="50"/>
      <c r="N3502" s="50"/>
    </row>
    <row r="3503">
      <c r="A3503" s="50"/>
      <c r="B3503" s="50"/>
      <c r="C3503" s="50"/>
      <c r="D3503" s="51"/>
      <c r="E3503" s="51"/>
      <c r="F3503" s="50"/>
      <c r="G3503" s="50"/>
      <c r="H3503" s="50"/>
      <c r="I3503" s="50"/>
      <c r="J3503" s="50"/>
      <c r="K3503" s="53"/>
      <c r="L3503" s="53"/>
      <c r="M3503" s="50"/>
      <c r="N3503" s="50"/>
    </row>
    <row r="3504">
      <c r="A3504" s="50"/>
      <c r="B3504" s="50"/>
      <c r="C3504" s="50"/>
      <c r="D3504" s="51"/>
      <c r="E3504" s="51"/>
      <c r="F3504" s="50"/>
      <c r="G3504" s="50"/>
      <c r="H3504" s="50"/>
      <c r="I3504" s="50"/>
      <c r="J3504" s="50"/>
      <c r="K3504" s="53"/>
      <c r="L3504" s="53"/>
      <c r="M3504" s="50"/>
      <c r="N3504" s="50"/>
    </row>
    <row r="3505">
      <c r="A3505" s="50"/>
      <c r="B3505" s="50"/>
      <c r="C3505" s="50"/>
      <c r="D3505" s="51"/>
      <c r="E3505" s="51"/>
      <c r="F3505" s="50"/>
      <c r="G3505" s="50"/>
      <c r="H3505" s="50"/>
      <c r="I3505" s="50"/>
      <c r="J3505" s="50"/>
      <c r="K3505" s="53"/>
      <c r="L3505" s="53"/>
      <c r="M3505" s="50"/>
      <c r="N3505" s="50"/>
    </row>
    <row r="3506">
      <c r="A3506" s="50"/>
      <c r="B3506" s="50"/>
      <c r="C3506" s="50"/>
      <c r="D3506" s="51"/>
      <c r="E3506" s="51"/>
      <c r="F3506" s="50"/>
      <c r="G3506" s="50"/>
      <c r="H3506" s="50"/>
      <c r="I3506" s="50"/>
      <c r="J3506" s="50"/>
      <c r="K3506" s="53"/>
      <c r="L3506" s="53"/>
      <c r="M3506" s="50"/>
      <c r="N3506" s="50"/>
    </row>
    <row r="3507">
      <c r="A3507" s="50"/>
      <c r="B3507" s="50"/>
      <c r="C3507" s="50"/>
      <c r="D3507" s="51"/>
      <c r="E3507" s="51"/>
      <c r="F3507" s="50"/>
      <c r="G3507" s="50"/>
      <c r="H3507" s="50"/>
      <c r="I3507" s="50"/>
      <c r="J3507" s="50"/>
      <c r="K3507" s="53"/>
      <c r="L3507" s="53"/>
      <c r="M3507" s="50"/>
      <c r="N3507" s="50"/>
    </row>
    <row r="3508">
      <c r="A3508" s="50"/>
      <c r="B3508" s="50"/>
      <c r="C3508" s="50"/>
      <c r="D3508" s="51"/>
      <c r="E3508" s="51"/>
      <c r="F3508" s="50"/>
      <c r="G3508" s="50"/>
      <c r="H3508" s="50"/>
      <c r="I3508" s="50"/>
      <c r="J3508" s="50"/>
      <c r="K3508" s="53"/>
      <c r="L3508" s="53"/>
      <c r="M3508" s="50"/>
      <c r="N3508" s="50"/>
    </row>
    <row r="3509">
      <c r="A3509" s="50"/>
      <c r="B3509" s="50"/>
      <c r="C3509" s="50"/>
      <c r="D3509" s="51"/>
      <c r="E3509" s="51"/>
      <c r="F3509" s="50"/>
      <c r="G3509" s="50"/>
      <c r="H3509" s="50"/>
      <c r="I3509" s="50"/>
      <c r="J3509" s="50"/>
      <c r="K3509" s="53"/>
      <c r="L3509" s="53"/>
      <c r="M3509" s="50"/>
      <c r="N3509" s="50"/>
    </row>
    <row r="3510">
      <c r="A3510" s="50"/>
      <c r="B3510" s="50"/>
      <c r="C3510" s="50"/>
      <c r="D3510" s="51"/>
      <c r="E3510" s="51"/>
      <c r="F3510" s="50"/>
      <c r="G3510" s="50"/>
      <c r="H3510" s="50"/>
      <c r="I3510" s="50"/>
      <c r="J3510" s="50"/>
      <c r="K3510" s="53"/>
      <c r="L3510" s="53"/>
      <c r="M3510" s="50"/>
      <c r="N3510" s="50"/>
    </row>
    <row r="3511">
      <c r="A3511" s="50"/>
      <c r="B3511" s="50"/>
      <c r="C3511" s="50"/>
      <c r="D3511" s="51"/>
      <c r="E3511" s="51"/>
      <c r="F3511" s="50"/>
      <c r="G3511" s="50"/>
      <c r="H3511" s="50"/>
      <c r="I3511" s="50"/>
      <c r="J3511" s="50"/>
      <c r="K3511" s="53"/>
      <c r="L3511" s="53"/>
      <c r="M3511" s="50"/>
      <c r="N3511" s="50"/>
    </row>
    <row r="3512">
      <c r="A3512" s="50"/>
      <c r="B3512" s="50"/>
      <c r="C3512" s="50"/>
      <c r="D3512" s="51"/>
      <c r="E3512" s="51"/>
      <c r="F3512" s="50"/>
      <c r="G3512" s="50"/>
      <c r="H3512" s="50"/>
      <c r="I3512" s="50"/>
      <c r="J3512" s="50"/>
      <c r="K3512" s="53"/>
      <c r="L3512" s="53"/>
      <c r="M3512" s="50"/>
      <c r="N3512" s="50"/>
    </row>
    <row r="3513">
      <c r="A3513" s="50"/>
      <c r="B3513" s="50"/>
      <c r="C3513" s="50"/>
      <c r="D3513" s="51"/>
      <c r="E3513" s="51"/>
      <c r="F3513" s="50"/>
      <c r="G3513" s="50"/>
      <c r="H3513" s="50"/>
      <c r="I3513" s="50"/>
      <c r="J3513" s="50"/>
      <c r="K3513" s="53"/>
      <c r="L3513" s="53"/>
      <c r="M3513" s="50"/>
      <c r="N3513" s="50"/>
    </row>
    <row r="3514">
      <c r="A3514" s="50"/>
      <c r="B3514" s="50"/>
      <c r="C3514" s="50"/>
      <c r="D3514" s="51"/>
      <c r="E3514" s="51"/>
      <c r="F3514" s="50"/>
      <c r="G3514" s="50"/>
      <c r="H3514" s="50"/>
      <c r="I3514" s="50"/>
      <c r="J3514" s="50"/>
      <c r="K3514" s="53"/>
      <c r="L3514" s="53"/>
      <c r="M3514" s="50"/>
      <c r="N3514" s="50"/>
    </row>
    <row r="3515">
      <c r="A3515" s="50"/>
      <c r="B3515" s="50"/>
      <c r="C3515" s="50"/>
      <c r="D3515" s="51"/>
      <c r="E3515" s="51"/>
      <c r="F3515" s="50"/>
      <c r="G3515" s="50"/>
      <c r="H3515" s="50"/>
      <c r="I3515" s="50"/>
      <c r="J3515" s="50"/>
      <c r="K3515" s="53"/>
      <c r="L3515" s="53"/>
      <c r="M3515" s="50"/>
      <c r="N3515" s="50"/>
    </row>
    <row r="3516">
      <c r="A3516" s="50"/>
      <c r="B3516" s="50"/>
      <c r="C3516" s="50"/>
      <c r="D3516" s="51"/>
      <c r="E3516" s="51"/>
      <c r="F3516" s="50"/>
      <c r="G3516" s="50"/>
      <c r="H3516" s="50"/>
      <c r="I3516" s="50"/>
      <c r="J3516" s="50"/>
      <c r="K3516" s="53"/>
      <c r="L3516" s="53"/>
      <c r="M3516" s="50"/>
      <c r="N3516" s="50"/>
    </row>
    <row r="3517">
      <c r="A3517" s="50"/>
      <c r="B3517" s="50"/>
      <c r="C3517" s="50"/>
      <c r="D3517" s="51"/>
      <c r="E3517" s="51"/>
      <c r="F3517" s="50"/>
      <c r="G3517" s="50"/>
      <c r="H3517" s="50"/>
      <c r="I3517" s="50"/>
      <c r="J3517" s="50"/>
      <c r="K3517" s="53"/>
      <c r="L3517" s="53"/>
      <c r="M3517" s="50"/>
      <c r="N3517" s="50"/>
    </row>
    <row r="3518">
      <c r="A3518" s="50"/>
      <c r="B3518" s="50"/>
      <c r="C3518" s="50"/>
      <c r="D3518" s="51"/>
      <c r="E3518" s="51"/>
      <c r="F3518" s="50"/>
      <c r="G3518" s="50"/>
      <c r="H3518" s="50"/>
      <c r="I3518" s="50"/>
      <c r="J3518" s="50"/>
      <c r="K3518" s="53"/>
      <c r="L3518" s="53"/>
      <c r="M3518" s="50"/>
      <c r="N3518" s="50"/>
    </row>
    <row r="3519">
      <c r="A3519" s="50"/>
      <c r="B3519" s="50"/>
      <c r="C3519" s="50"/>
      <c r="D3519" s="51"/>
      <c r="E3519" s="51"/>
      <c r="F3519" s="50"/>
      <c r="G3519" s="50"/>
      <c r="H3519" s="50"/>
      <c r="I3519" s="50"/>
      <c r="J3519" s="50"/>
      <c r="K3519" s="53"/>
      <c r="L3519" s="53"/>
      <c r="M3519" s="50"/>
      <c r="N3519" s="50"/>
    </row>
    <row r="3520">
      <c r="A3520" s="50"/>
      <c r="B3520" s="50"/>
      <c r="C3520" s="50"/>
      <c r="D3520" s="51"/>
      <c r="E3520" s="51"/>
      <c r="F3520" s="50"/>
      <c r="G3520" s="50"/>
      <c r="H3520" s="50"/>
      <c r="I3520" s="50"/>
      <c r="J3520" s="50"/>
      <c r="K3520" s="53"/>
      <c r="L3520" s="53"/>
      <c r="M3520" s="50"/>
      <c r="N3520" s="50"/>
    </row>
    <row r="3521">
      <c r="A3521" s="50"/>
      <c r="B3521" s="50"/>
      <c r="C3521" s="50"/>
      <c r="D3521" s="51"/>
      <c r="E3521" s="51"/>
      <c r="F3521" s="50"/>
      <c r="G3521" s="50"/>
      <c r="H3521" s="50"/>
      <c r="I3521" s="50"/>
      <c r="J3521" s="50"/>
      <c r="K3521" s="53"/>
      <c r="L3521" s="53"/>
      <c r="M3521" s="50"/>
      <c r="N3521" s="50"/>
    </row>
    <row r="3522">
      <c r="A3522" s="50"/>
      <c r="B3522" s="50"/>
      <c r="C3522" s="50"/>
      <c r="D3522" s="51"/>
      <c r="E3522" s="51"/>
      <c r="F3522" s="50"/>
      <c r="G3522" s="50"/>
      <c r="H3522" s="50"/>
      <c r="I3522" s="50"/>
      <c r="J3522" s="50"/>
      <c r="K3522" s="53"/>
      <c r="L3522" s="53"/>
      <c r="M3522" s="50"/>
      <c r="N3522" s="50"/>
    </row>
    <row r="3523">
      <c r="A3523" s="50"/>
      <c r="B3523" s="50"/>
      <c r="C3523" s="50"/>
      <c r="D3523" s="51"/>
      <c r="E3523" s="51"/>
      <c r="F3523" s="50"/>
      <c r="G3523" s="50"/>
      <c r="H3523" s="50"/>
      <c r="I3523" s="50"/>
      <c r="J3523" s="50"/>
      <c r="K3523" s="53"/>
      <c r="L3523" s="53"/>
      <c r="M3523" s="50"/>
      <c r="N3523" s="50"/>
    </row>
    <row r="3524">
      <c r="A3524" s="50"/>
      <c r="B3524" s="50"/>
      <c r="C3524" s="50"/>
      <c r="D3524" s="51"/>
      <c r="E3524" s="51"/>
      <c r="F3524" s="50"/>
      <c r="G3524" s="50"/>
      <c r="H3524" s="50"/>
      <c r="I3524" s="50"/>
      <c r="J3524" s="50"/>
      <c r="K3524" s="53"/>
      <c r="L3524" s="53"/>
      <c r="M3524" s="50"/>
      <c r="N3524" s="50"/>
    </row>
    <row r="3525">
      <c r="A3525" s="50"/>
      <c r="B3525" s="50"/>
      <c r="C3525" s="50"/>
      <c r="D3525" s="51"/>
      <c r="E3525" s="51"/>
      <c r="F3525" s="50"/>
      <c r="G3525" s="50"/>
      <c r="H3525" s="50"/>
      <c r="I3525" s="50"/>
      <c r="J3525" s="50"/>
      <c r="K3525" s="53"/>
      <c r="L3525" s="53"/>
      <c r="M3525" s="50"/>
      <c r="N3525" s="50"/>
    </row>
    <row r="3526">
      <c r="A3526" s="50"/>
      <c r="B3526" s="50"/>
      <c r="C3526" s="50"/>
      <c r="D3526" s="51"/>
      <c r="E3526" s="51"/>
      <c r="F3526" s="50"/>
      <c r="G3526" s="50"/>
      <c r="H3526" s="50"/>
      <c r="I3526" s="50"/>
      <c r="J3526" s="50"/>
      <c r="K3526" s="53"/>
      <c r="L3526" s="53"/>
      <c r="M3526" s="50"/>
      <c r="N3526" s="50"/>
    </row>
    <row r="3527">
      <c r="A3527" s="50"/>
      <c r="B3527" s="50"/>
      <c r="C3527" s="50"/>
      <c r="D3527" s="51"/>
      <c r="E3527" s="51"/>
      <c r="F3527" s="50"/>
      <c r="G3527" s="50"/>
      <c r="H3527" s="50"/>
      <c r="I3527" s="50"/>
      <c r="J3527" s="50"/>
      <c r="K3527" s="53"/>
      <c r="L3527" s="53"/>
      <c r="M3527" s="50"/>
      <c r="N3527" s="50"/>
    </row>
    <row r="3528">
      <c r="A3528" s="50"/>
      <c r="B3528" s="50"/>
      <c r="C3528" s="50"/>
      <c r="D3528" s="51"/>
      <c r="E3528" s="51"/>
      <c r="F3528" s="50"/>
      <c r="G3528" s="50"/>
      <c r="H3528" s="50"/>
      <c r="I3528" s="50"/>
      <c r="J3528" s="50"/>
      <c r="K3528" s="53"/>
      <c r="L3528" s="53"/>
      <c r="M3528" s="50"/>
      <c r="N3528" s="50"/>
    </row>
    <row r="3529">
      <c r="A3529" s="50"/>
      <c r="B3529" s="50"/>
      <c r="C3529" s="50"/>
      <c r="D3529" s="51"/>
      <c r="E3529" s="51"/>
      <c r="F3529" s="50"/>
      <c r="G3529" s="50"/>
      <c r="H3529" s="50"/>
      <c r="I3529" s="50"/>
      <c r="J3529" s="50"/>
      <c r="K3529" s="53"/>
      <c r="L3529" s="53"/>
      <c r="M3529" s="50"/>
      <c r="N3529" s="50"/>
    </row>
    <row r="3530">
      <c r="A3530" s="50"/>
      <c r="B3530" s="50"/>
      <c r="C3530" s="50"/>
      <c r="D3530" s="51"/>
      <c r="E3530" s="51"/>
      <c r="F3530" s="50"/>
      <c r="G3530" s="50"/>
      <c r="H3530" s="50"/>
      <c r="I3530" s="50"/>
      <c r="J3530" s="50"/>
      <c r="K3530" s="53"/>
      <c r="L3530" s="53"/>
      <c r="M3530" s="50"/>
      <c r="N3530" s="50"/>
    </row>
    <row r="3531">
      <c r="A3531" s="50"/>
      <c r="B3531" s="50"/>
      <c r="C3531" s="50"/>
      <c r="D3531" s="51"/>
      <c r="E3531" s="51"/>
      <c r="F3531" s="50"/>
      <c r="G3531" s="50"/>
      <c r="H3531" s="50"/>
      <c r="I3531" s="50"/>
      <c r="J3531" s="50"/>
      <c r="K3531" s="53"/>
      <c r="L3531" s="53"/>
      <c r="M3531" s="50"/>
      <c r="N3531" s="50"/>
    </row>
    <row r="3532">
      <c r="A3532" s="50"/>
      <c r="B3532" s="50"/>
      <c r="C3532" s="50"/>
      <c r="D3532" s="51"/>
      <c r="E3532" s="51"/>
      <c r="F3532" s="50"/>
      <c r="G3532" s="50"/>
      <c r="H3532" s="50"/>
      <c r="I3532" s="50"/>
      <c r="J3532" s="50"/>
      <c r="K3532" s="53"/>
      <c r="L3532" s="53"/>
      <c r="M3532" s="50"/>
      <c r="N3532" s="50"/>
    </row>
    <row r="3533">
      <c r="A3533" s="50"/>
      <c r="B3533" s="50"/>
      <c r="C3533" s="50"/>
      <c r="D3533" s="51"/>
      <c r="E3533" s="51"/>
      <c r="F3533" s="50"/>
      <c r="G3533" s="50"/>
      <c r="H3533" s="50"/>
      <c r="I3533" s="50"/>
      <c r="J3533" s="50"/>
      <c r="K3533" s="53"/>
      <c r="L3533" s="53"/>
      <c r="M3533" s="50"/>
      <c r="N3533" s="50"/>
    </row>
    <row r="3534">
      <c r="A3534" s="50"/>
      <c r="B3534" s="50"/>
      <c r="C3534" s="50"/>
      <c r="D3534" s="51"/>
      <c r="E3534" s="51"/>
      <c r="F3534" s="50"/>
      <c r="G3534" s="50"/>
      <c r="H3534" s="50"/>
      <c r="I3534" s="50"/>
      <c r="J3534" s="50"/>
      <c r="K3534" s="53"/>
      <c r="L3534" s="53"/>
      <c r="M3534" s="50"/>
      <c r="N3534" s="50"/>
    </row>
    <row r="3535">
      <c r="A3535" s="50"/>
      <c r="B3535" s="50"/>
      <c r="C3535" s="50"/>
      <c r="D3535" s="51"/>
      <c r="E3535" s="51"/>
      <c r="F3535" s="50"/>
      <c r="G3535" s="50"/>
      <c r="H3535" s="50"/>
      <c r="I3535" s="50"/>
      <c r="J3535" s="50"/>
      <c r="K3535" s="53"/>
      <c r="L3535" s="53"/>
      <c r="M3535" s="50"/>
      <c r="N3535" s="50"/>
    </row>
    <row r="3536">
      <c r="A3536" s="50"/>
      <c r="B3536" s="50"/>
      <c r="C3536" s="50"/>
      <c r="D3536" s="51"/>
      <c r="E3536" s="51"/>
      <c r="F3536" s="50"/>
      <c r="G3536" s="50"/>
      <c r="H3536" s="50"/>
      <c r="I3536" s="50"/>
      <c r="J3536" s="50"/>
      <c r="K3536" s="53"/>
      <c r="L3536" s="53"/>
      <c r="M3536" s="50"/>
      <c r="N3536" s="50"/>
    </row>
    <row r="3537">
      <c r="A3537" s="50"/>
      <c r="B3537" s="50"/>
      <c r="C3537" s="50"/>
      <c r="D3537" s="51"/>
      <c r="E3537" s="51"/>
      <c r="F3537" s="50"/>
      <c r="G3537" s="50"/>
      <c r="H3537" s="50"/>
      <c r="I3537" s="50"/>
      <c r="J3537" s="50"/>
      <c r="K3537" s="53"/>
      <c r="L3537" s="53"/>
      <c r="M3537" s="50"/>
      <c r="N3537" s="50"/>
    </row>
    <row r="3538">
      <c r="A3538" s="50"/>
      <c r="B3538" s="50"/>
      <c r="C3538" s="50"/>
      <c r="D3538" s="51"/>
      <c r="E3538" s="51"/>
      <c r="F3538" s="50"/>
      <c r="G3538" s="50"/>
      <c r="H3538" s="50"/>
      <c r="I3538" s="50"/>
      <c r="J3538" s="50"/>
      <c r="K3538" s="53"/>
      <c r="L3538" s="53"/>
      <c r="M3538" s="50"/>
      <c r="N3538" s="50"/>
    </row>
    <row r="3539">
      <c r="A3539" s="50"/>
      <c r="B3539" s="50"/>
      <c r="C3539" s="50"/>
      <c r="D3539" s="51"/>
      <c r="E3539" s="51"/>
      <c r="F3539" s="50"/>
      <c r="G3539" s="50"/>
      <c r="H3539" s="50"/>
      <c r="I3539" s="50"/>
      <c r="J3539" s="50"/>
      <c r="K3539" s="53"/>
      <c r="L3539" s="53"/>
      <c r="M3539" s="50"/>
      <c r="N3539" s="50"/>
    </row>
    <row r="3540">
      <c r="A3540" s="50"/>
      <c r="B3540" s="50"/>
      <c r="C3540" s="50"/>
      <c r="D3540" s="51"/>
      <c r="E3540" s="51"/>
      <c r="F3540" s="50"/>
      <c r="G3540" s="50"/>
      <c r="H3540" s="50"/>
      <c r="I3540" s="50"/>
      <c r="J3540" s="50"/>
      <c r="K3540" s="53"/>
      <c r="L3540" s="53"/>
      <c r="M3540" s="50"/>
      <c r="N3540" s="50"/>
    </row>
    <row r="3541">
      <c r="A3541" s="50"/>
      <c r="B3541" s="50"/>
      <c r="C3541" s="50"/>
      <c r="D3541" s="51"/>
      <c r="E3541" s="51"/>
      <c r="F3541" s="50"/>
      <c r="G3541" s="50"/>
      <c r="H3541" s="50"/>
      <c r="I3541" s="50"/>
      <c r="J3541" s="50"/>
      <c r="K3541" s="53"/>
      <c r="L3541" s="53"/>
      <c r="M3541" s="50"/>
      <c r="N3541" s="50"/>
    </row>
    <row r="3542">
      <c r="A3542" s="50"/>
      <c r="B3542" s="50"/>
      <c r="C3542" s="50"/>
      <c r="D3542" s="51"/>
      <c r="E3542" s="51"/>
      <c r="F3542" s="50"/>
      <c r="G3542" s="50"/>
      <c r="H3542" s="50"/>
      <c r="I3542" s="50"/>
      <c r="J3542" s="50"/>
      <c r="K3542" s="53"/>
      <c r="L3542" s="53"/>
      <c r="M3542" s="50"/>
      <c r="N3542" s="50"/>
    </row>
    <row r="3543">
      <c r="A3543" s="50"/>
      <c r="B3543" s="50"/>
      <c r="C3543" s="50"/>
      <c r="D3543" s="51"/>
      <c r="E3543" s="51"/>
      <c r="F3543" s="50"/>
      <c r="G3543" s="50"/>
      <c r="H3543" s="50"/>
      <c r="I3543" s="50"/>
      <c r="J3543" s="50"/>
      <c r="K3543" s="53"/>
      <c r="L3543" s="53"/>
      <c r="M3543" s="50"/>
      <c r="N3543" s="50"/>
    </row>
    <row r="3544">
      <c r="A3544" s="50"/>
      <c r="B3544" s="50"/>
      <c r="C3544" s="50"/>
      <c r="D3544" s="51"/>
      <c r="E3544" s="51"/>
      <c r="F3544" s="50"/>
      <c r="G3544" s="50"/>
      <c r="H3544" s="50"/>
      <c r="I3544" s="50"/>
      <c r="J3544" s="50"/>
      <c r="K3544" s="53"/>
      <c r="L3544" s="53"/>
      <c r="M3544" s="50"/>
      <c r="N3544" s="50"/>
    </row>
    <row r="3545">
      <c r="A3545" s="50"/>
      <c r="B3545" s="50"/>
      <c r="C3545" s="50"/>
      <c r="D3545" s="51"/>
      <c r="E3545" s="51"/>
      <c r="F3545" s="50"/>
      <c r="G3545" s="50"/>
      <c r="H3545" s="50"/>
      <c r="I3545" s="50"/>
      <c r="J3545" s="50"/>
      <c r="K3545" s="53"/>
      <c r="L3545" s="53"/>
      <c r="M3545" s="50"/>
      <c r="N3545" s="50"/>
    </row>
    <row r="3546">
      <c r="A3546" s="50"/>
      <c r="B3546" s="50"/>
      <c r="C3546" s="50"/>
      <c r="D3546" s="51"/>
      <c r="E3546" s="51"/>
      <c r="F3546" s="50"/>
      <c r="G3546" s="50"/>
      <c r="H3546" s="50"/>
      <c r="I3546" s="50"/>
      <c r="J3546" s="50"/>
      <c r="K3546" s="53"/>
      <c r="L3546" s="53"/>
      <c r="M3546" s="50"/>
      <c r="N3546" s="50"/>
    </row>
    <row r="3547">
      <c r="A3547" s="50"/>
      <c r="B3547" s="50"/>
      <c r="C3547" s="50"/>
      <c r="D3547" s="51"/>
      <c r="E3547" s="51"/>
      <c r="F3547" s="50"/>
      <c r="G3547" s="50"/>
      <c r="H3547" s="50"/>
      <c r="I3547" s="50"/>
      <c r="J3547" s="50"/>
      <c r="K3547" s="53"/>
      <c r="L3547" s="53"/>
      <c r="M3547" s="50"/>
      <c r="N3547" s="50"/>
    </row>
    <row r="3548">
      <c r="A3548" s="50"/>
      <c r="B3548" s="50"/>
      <c r="C3548" s="50"/>
      <c r="D3548" s="51"/>
      <c r="E3548" s="51"/>
      <c r="F3548" s="50"/>
      <c r="G3548" s="50"/>
      <c r="H3548" s="50"/>
      <c r="I3548" s="50"/>
      <c r="J3548" s="50"/>
      <c r="K3548" s="53"/>
      <c r="L3548" s="53"/>
      <c r="M3548" s="50"/>
      <c r="N3548" s="50"/>
    </row>
    <row r="3549">
      <c r="A3549" s="50"/>
      <c r="B3549" s="50"/>
      <c r="C3549" s="50"/>
      <c r="D3549" s="51"/>
      <c r="E3549" s="51"/>
      <c r="F3549" s="50"/>
      <c r="G3549" s="50"/>
      <c r="H3549" s="50"/>
      <c r="I3549" s="50"/>
      <c r="J3549" s="50"/>
      <c r="K3549" s="53"/>
      <c r="L3549" s="53"/>
      <c r="M3549" s="50"/>
      <c r="N3549" s="50"/>
    </row>
    <row r="3550">
      <c r="A3550" s="50"/>
      <c r="B3550" s="50"/>
      <c r="C3550" s="50"/>
      <c r="D3550" s="51"/>
      <c r="E3550" s="51"/>
      <c r="F3550" s="50"/>
      <c r="G3550" s="50"/>
      <c r="H3550" s="50"/>
      <c r="I3550" s="50"/>
      <c r="J3550" s="50"/>
      <c r="K3550" s="53"/>
      <c r="L3550" s="53"/>
      <c r="M3550" s="50"/>
      <c r="N3550" s="50"/>
    </row>
    <row r="3551">
      <c r="A3551" s="50"/>
      <c r="B3551" s="50"/>
      <c r="C3551" s="50"/>
      <c r="D3551" s="51"/>
      <c r="E3551" s="51"/>
      <c r="F3551" s="50"/>
      <c r="G3551" s="50"/>
      <c r="H3551" s="50"/>
      <c r="I3551" s="50"/>
      <c r="J3551" s="50"/>
      <c r="K3551" s="53"/>
      <c r="L3551" s="53"/>
      <c r="M3551" s="50"/>
      <c r="N3551" s="50"/>
    </row>
    <row r="3552">
      <c r="A3552" s="50"/>
      <c r="B3552" s="50"/>
      <c r="C3552" s="50"/>
      <c r="D3552" s="51"/>
      <c r="E3552" s="51"/>
      <c r="F3552" s="50"/>
      <c r="G3552" s="50"/>
      <c r="H3552" s="50"/>
      <c r="I3552" s="50"/>
      <c r="J3552" s="50"/>
      <c r="K3552" s="53"/>
      <c r="L3552" s="53"/>
      <c r="M3552" s="50"/>
      <c r="N3552" s="50"/>
    </row>
    <row r="3553">
      <c r="A3553" s="50"/>
      <c r="B3553" s="50"/>
      <c r="C3553" s="50"/>
      <c r="D3553" s="51"/>
      <c r="E3553" s="51"/>
      <c r="F3553" s="50"/>
      <c r="G3553" s="50"/>
      <c r="H3553" s="50"/>
      <c r="I3553" s="50"/>
      <c r="J3553" s="50"/>
      <c r="K3553" s="53"/>
      <c r="L3553" s="53"/>
      <c r="M3553" s="50"/>
      <c r="N3553" s="50"/>
    </row>
    <row r="3554">
      <c r="A3554" s="50"/>
      <c r="B3554" s="50"/>
      <c r="C3554" s="50"/>
      <c r="D3554" s="51"/>
      <c r="E3554" s="51"/>
      <c r="F3554" s="50"/>
      <c r="G3554" s="50"/>
      <c r="H3554" s="50"/>
      <c r="I3554" s="50"/>
      <c r="J3554" s="50"/>
      <c r="K3554" s="53"/>
      <c r="L3554" s="53"/>
      <c r="M3554" s="50"/>
      <c r="N3554" s="50"/>
    </row>
    <row r="3555">
      <c r="A3555" s="50"/>
      <c r="B3555" s="50"/>
      <c r="C3555" s="50"/>
      <c r="D3555" s="51"/>
      <c r="E3555" s="51"/>
      <c r="F3555" s="50"/>
      <c r="G3555" s="50"/>
      <c r="H3555" s="50"/>
      <c r="I3555" s="50"/>
      <c r="J3555" s="50"/>
      <c r="K3555" s="53"/>
      <c r="L3555" s="53"/>
      <c r="M3555" s="50"/>
      <c r="N3555" s="50"/>
    </row>
    <row r="3556">
      <c r="A3556" s="50"/>
      <c r="B3556" s="50"/>
      <c r="C3556" s="50"/>
      <c r="D3556" s="51"/>
      <c r="E3556" s="51"/>
      <c r="F3556" s="50"/>
      <c r="G3556" s="50"/>
      <c r="H3556" s="50"/>
      <c r="I3556" s="50"/>
      <c r="J3556" s="50"/>
      <c r="K3556" s="53"/>
      <c r="L3556" s="53"/>
      <c r="M3556" s="50"/>
      <c r="N3556" s="50"/>
    </row>
    <row r="3557">
      <c r="A3557" s="50"/>
      <c r="B3557" s="50"/>
      <c r="C3557" s="50"/>
      <c r="D3557" s="51"/>
      <c r="E3557" s="51"/>
      <c r="F3557" s="50"/>
      <c r="G3557" s="50"/>
      <c r="H3557" s="50"/>
      <c r="I3557" s="50"/>
      <c r="J3557" s="50"/>
      <c r="K3557" s="53"/>
      <c r="L3557" s="53"/>
      <c r="M3557" s="50"/>
      <c r="N3557" s="50"/>
    </row>
    <row r="3558">
      <c r="A3558" s="50"/>
      <c r="B3558" s="50"/>
      <c r="C3558" s="50"/>
      <c r="D3558" s="51"/>
      <c r="E3558" s="51"/>
      <c r="F3558" s="50"/>
      <c r="G3558" s="50"/>
      <c r="H3558" s="50"/>
      <c r="I3558" s="50"/>
      <c r="J3558" s="50"/>
      <c r="K3558" s="53"/>
      <c r="L3558" s="53"/>
      <c r="M3558" s="50"/>
      <c r="N3558" s="50"/>
    </row>
    <row r="3559">
      <c r="A3559" s="50"/>
      <c r="B3559" s="50"/>
      <c r="C3559" s="50"/>
      <c r="D3559" s="51"/>
      <c r="E3559" s="51"/>
      <c r="F3559" s="50"/>
      <c r="G3559" s="50"/>
      <c r="H3559" s="50"/>
      <c r="I3559" s="50"/>
      <c r="J3559" s="50"/>
      <c r="K3559" s="53"/>
      <c r="L3559" s="53"/>
      <c r="M3559" s="50"/>
      <c r="N3559" s="50"/>
    </row>
    <row r="3560">
      <c r="A3560" s="50"/>
      <c r="B3560" s="50"/>
      <c r="C3560" s="50"/>
      <c r="D3560" s="51"/>
      <c r="E3560" s="51"/>
      <c r="F3560" s="50"/>
      <c r="G3560" s="50"/>
      <c r="H3560" s="50"/>
      <c r="I3560" s="50"/>
      <c r="J3560" s="50"/>
      <c r="K3560" s="53"/>
      <c r="L3560" s="53"/>
      <c r="M3560" s="50"/>
      <c r="N3560" s="50"/>
    </row>
    <row r="3561">
      <c r="A3561" s="50"/>
      <c r="B3561" s="50"/>
      <c r="C3561" s="50"/>
      <c r="D3561" s="51"/>
      <c r="E3561" s="51"/>
      <c r="F3561" s="50"/>
      <c r="G3561" s="50"/>
      <c r="H3561" s="50"/>
      <c r="I3561" s="50"/>
      <c r="J3561" s="50"/>
      <c r="K3561" s="53"/>
      <c r="L3561" s="53"/>
      <c r="M3561" s="50"/>
      <c r="N3561" s="50"/>
    </row>
    <row r="3562">
      <c r="A3562" s="50"/>
      <c r="B3562" s="50"/>
      <c r="C3562" s="50"/>
      <c r="D3562" s="51"/>
      <c r="E3562" s="51"/>
      <c r="F3562" s="50"/>
      <c r="G3562" s="50"/>
      <c r="H3562" s="50"/>
      <c r="I3562" s="50"/>
      <c r="J3562" s="50"/>
      <c r="K3562" s="53"/>
      <c r="L3562" s="53"/>
      <c r="M3562" s="50"/>
      <c r="N3562" s="50"/>
    </row>
    <row r="3563">
      <c r="A3563" s="50"/>
      <c r="B3563" s="50"/>
      <c r="C3563" s="50"/>
      <c r="D3563" s="51"/>
      <c r="E3563" s="51"/>
      <c r="F3563" s="50"/>
      <c r="G3563" s="50"/>
      <c r="H3563" s="50"/>
      <c r="I3563" s="50"/>
      <c r="J3563" s="50"/>
      <c r="K3563" s="53"/>
      <c r="L3563" s="53"/>
      <c r="M3563" s="50"/>
      <c r="N3563" s="50"/>
    </row>
    <row r="3564">
      <c r="A3564" s="50"/>
      <c r="B3564" s="50"/>
      <c r="C3564" s="50"/>
      <c r="D3564" s="51"/>
      <c r="E3564" s="51"/>
      <c r="F3564" s="50"/>
      <c r="G3564" s="50"/>
      <c r="H3564" s="50"/>
      <c r="I3564" s="50"/>
      <c r="J3564" s="50"/>
      <c r="K3564" s="53"/>
      <c r="L3564" s="53"/>
      <c r="M3564" s="50"/>
      <c r="N3564" s="50"/>
    </row>
    <row r="3565">
      <c r="A3565" s="50"/>
      <c r="B3565" s="50"/>
      <c r="C3565" s="50"/>
      <c r="D3565" s="51"/>
      <c r="E3565" s="51"/>
      <c r="F3565" s="50"/>
      <c r="G3565" s="50"/>
      <c r="H3565" s="50"/>
      <c r="I3565" s="50"/>
      <c r="J3565" s="50"/>
      <c r="K3565" s="53"/>
      <c r="L3565" s="53"/>
      <c r="M3565" s="50"/>
      <c r="N3565" s="50"/>
    </row>
    <row r="3566">
      <c r="A3566" s="50"/>
      <c r="B3566" s="50"/>
      <c r="C3566" s="50"/>
      <c r="D3566" s="51"/>
      <c r="E3566" s="51"/>
      <c r="F3566" s="50"/>
      <c r="G3566" s="50"/>
      <c r="H3566" s="50"/>
      <c r="I3566" s="50"/>
      <c r="J3566" s="50"/>
      <c r="K3566" s="53"/>
      <c r="L3566" s="53"/>
      <c r="M3566" s="50"/>
      <c r="N3566" s="50"/>
    </row>
    <row r="3567">
      <c r="A3567" s="50"/>
      <c r="B3567" s="50"/>
      <c r="C3567" s="50"/>
      <c r="D3567" s="51"/>
      <c r="E3567" s="51"/>
      <c r="F3567" s="50"/>
      <c r="G3567" s="50"/>
      <c r="H3567" s="50"/>
      <c r="I3567" s="50"/>
      <c r="J3567" s="50"/>
      <c r="K3567" s="53"/>
      <c r="L3567" s="53"/>
      <c r="M3567" s="50"/>
      <c r="N3567" s="50"/>
    </row>
    <row r="3568">
      <c r="A3568" s="50"/>
      <c r="B3568" s="50"/>
      <c r="C3568" s="50"/>
      <c r="D3568" s="51"/>
      <c r="E3568" s="51"/>
      <c r="F3568" s="50"/>
      <c r="G3568" s="50"/>
      <c r="H3568" s="50"/>
      <c r="I3568" s="50"/>
      <c r="J3568" s="50"/>
      <c r="K3568" s="53"/>
      <c r="L3568" s="53"/>
      <c r="M3568" s="50"/>
      <c r="N3568" s="50"/>
    </row>
    <row r="3569">
      <c r="A3569" s="50"/>
      <c r="B3569" s="50"/>
      <c r="C3569" s="50"/>
      <c r="D3569" s="51"/>
      <c r="E3569" s="51"/>
      <c r="F3569" s="50"/>
      <c r="G3569" s="50"/>
      <c r="H3569" s="50"/>
      <c r="I3569" s="50"/>
      <c r="J3569" s="50"/>
      <c r="K3569" s="53"/>
      <c r="L3569" s="53"/>
      <c r="M3569" s="50"/>
      <c r="N3569" s="50"/>
    </row>
    <row r="3570">
      <c r="A3570" s="50"/>
      <c r="B3570" s="50"/>
      <c r="C3570" s="50"/>
      <c r="D3570" s="51"/>
      <c r="E3570" s="51"/>
      <c r="F3570" s="50"/>
      <c r="G3570" s="50"/>
      <c r="H3570" s="50"/>
      <c r="I3570" s="50"/>
      <c r="J3570" s="50"/>
      <c r="K3570" s="53"/>
      <c r="L3570" s="53"/>
      <c r="M3570" s="50"/>
      <c r="N3570" s="50"/>
    </row>
    <row r="3571">
      <c r="A3571" s="50"/>
      <c r="B3571" s="50"/>
      <c r="C3571" s="50"/>
      <c r="D3571" s="51"/>
      <c r="E3571" s="51"/>
      <c r="F3571" s="50"/>
      <c r="G3571" s="50"/>
      <c r="H3571" s="50"/>
      <c r="I3571" s="50"/>
      <c r="J3571" s="50"/>
      <c r="K3571" s="53"/>
      <c r="L3571" s="53"/>
      <c r="M3571" s="50"/>
      <c r="N3571" s="50"/>
    </row>
    <row r="3572">
      <c r="A3572" s="50"/>
      <c r="B3572" s="50"/>
      <c r="C3572" s="50"/>
      <c r="D3572" s="51"/>
      <c r="E3572" s="51"/>
      <c r="F3572" s="50"/>
      <c r="G3572" s="50"/>
      <c r="H3572" s="50"/>
      <c r="I3572" s="50"/>
      <c r="J3572" s="50"/>
      <c r="K3572" s="53"/>
      <c r="L3572" s="53"/>
      <c r="M3572" s="50"/>
      <c r="N3572" s="50"/>
    </row>
    <row r="3573">
      <c r="A3573" s="50"/>
      <c r="B3573" s="50"/>
      <c r="C3573" s="50"/>
      <c r="D3573" s="51"/>
      <c r="E3573" s="51"/>
      <c r="F3573" s="50"/>
      <c r="G3573" s="50"/>
      <c r="H3573" s="50"/>
      <c r="I3573" s="50"/>
      <c r="J3573" s="50"/>
      <c r="K3573" s="53"/>
      <c r="L3573" s="53"/>
      <c r="M3573" s="50"/>
      <c r="N3573" s="50"/>
    </row>
    <row r="3574">
      <c r="A3574" s="50"/>
      <c r="B3574" s="50"/>
      <c r="C3574" s="50"/>
      <c r="D3574" s="51"/>
      <c r="E3574" s="51"/>
      <c r="F3574" s="50"/>
      <c r="G3574" s="50"/>
      <c r="H3574" s="50"/>
      <c r="I3574" s="50"/>
      <c r="J3574" s="50"/>
      <c r="K3574" s="53"/>
      <c r="L3574" s="53"/>
      <c r="M3574" s="50"/>
      <c r="N3574" s="50"/>
    </row>
    <row r="3575">
      <c r="A3575" s="50"/>
      <c r="B3575" s="50"/>
      <c r="C3575" s="50"/>
      <c r="D3575" s="51"/>
      <c r="E3575" s="51"/>
      <c r="F3575" s="50"/>
      <c r="G3575" s="50"/>
      <c r="H3575" s="50"/>
      <c r="I3575" s="50"/>
      <c r="J3575" s="50"/>
      <c r="K3575" s="53"/>
      <c r="L3575" s="53"/>
      <c r="M3575" s="50"/>
      <c r="N3575" s="50"/>
    </row>
    <row r="3576">
      <c r="A3576" s="50"/>
      <c r="B3576" s="50"/>
      <c r="C3576" s="50"/>
      <c r="D3576" s="51"/>
      <c r="E3576" s="51"/>
      <c r="F3576" s="50"/>
      <c r="G3576" s="50"/>
      <c r="H3576" s="50"/>
      <c r="I3576" s="50"/>
      <c r="J3576" s="50"/>
      <c r="K3576" s="53"/>
      <c r="L3576" s="53"/>
      <c r="M3576" s="50"/>
      <c r="N3576" s="50"/>
    </row>
    <row r="3577">
      <c r="A3577" s="50"/>
      <c r="B3577" s="50"/>
      <c r="C3577" s="50"/>
      <c r="D3577" s="51"/>
      <c r="E3577" s="51"/>
      <c r="F3577" s="50"/>
      <c r="G3577" s="50"/>
      <c r="H3577" s="50"/>
      <c r="I3577" s="50"/>
      <c r="J3577" s="50"/>
      <c r="K3577" s="53"/>
      <c r="L3577" s="53"/>
      <c r="M3577" s="50"/>
      <c r="N3577" s="50"/>
    </row>
    <row r="3578">
      <c r="A3578" s="50"/>
      <c r="B3578" s="50"/>
      <c r="C3578" s="50"/>
      <c r="D3578" s="51"/>
      <c r="E3578" s="51"/>
      <c r="F3578" s="50"/>
      <c r="G3578" s="50"/>
      <c r="H3578" s="50"/>
      <c r="I3578" s="50"/>
      <c r="J3578" s="50"/>
      <c r="K3578" s="53"/>
      <c r="L3578" s="53"/>
      <c r="M3578" s="50"/>
      <c r="N3578" s="50"/>
    </row>
    <row r="3579">
      <c r="A3579" s="50"/>
      <c r="B3579" s="50"/>
      <c r="C3579" s="50"/>
      <c r="D3579" s="51"/>
      <c r="E3579" s="51"/>
      <c r="F3579" s="50"/>
      <c r="G3579" s="50"/>
      <c r="H3579" s="50"/>
      <c r="I3579" s="50"/>
      <c r="J3579" s="50"/>
      <c r="K3579" s="53"/>
      <c r="L3579" s="53"/>
      <c r="M3579" s="50"/>
      <c r="N3579" s="50"/>
    </row>
    <row r="3580">
      <c r="A3580" s="50"/>
      <c r="B3580" s="50"/>
      <c r="C3580" s="50"/>
      <c r="D3580" s="51"/>
      <c r="E3580" s="51"/>
      <c r="F3580" s="50"/>
      <c r="G3580" s="50"/>
      <c r="H3580" s="50"/>
      <c r="I3580" s="50"/>
      <c r="J3580" s="50"/>
      <c r="K3580" s="53"/>
      <c r="L3580" s="53"/>
      <c r="M3580" s="50"/>
      <c r="N3580" s="50"/>
    </row>
    <row r="3581">
      <c r="A3581" s="50"/>
      <c r="B3581" s="50"/>
      <c r="C3581" s="50"/>
      <c r="D3581" s="51"/>
      <c r="E3581" s="51"/>
      <c r="F3581" s="50"/>
      <c r="G3581" s="50"/>
      <c r="H3581" s="50"/>
      <c r="I3581" s="50"/>
      <c r="J3581" s="50"/>
      <c r="K3581" s="53"/>
      <c r="L3581" s="53"/>
      <c r="M3581" s="50"/>
      <c r="N3581" s="50"/>
    </row>
    <row r="3582">
      <c r="A3582" s="50"/>
      <c r="B3582" s="50"/>
      <c r="C3582" s="50"/>
      <c r="D3582" s="51"/>
      <c r="E3582" s="51"/>
      <c r="F3582" s="50"/>
      <c r="G3582" s="50"/>
      <c r="H3582" s="50"/>
      <c r="I3582" s="50"/>
      <c r="J3582" s="50"/>
      <c r="K3582" s="53"/>
      <c r="L3582" s="53"/>
      <c r="M3582" s="50"/>
      <c r="N3582" s="50"/>
    </row>
    <row r="3583">
      <c r="A3583" s="50"/>
      <c r="B3583" s="50"/>
      <c r="C3583" s="50"/>
      <c r="D3583" s="51"/>
      <c r="E3583" s="51"/>
      <c r="F3583" s="50"/>
      <c r="G3583" s="50"/>
      <c r="H3583" s="50"/>
      <c r="I3583" s="50"/>
      <c r="J3583" s="50"/>
      <c r="K3583" s="53"/>
      <c r="L3583" s="53"/>
      <c r="M3583" s="50"/>
      <c r="N3583" s="50"/>
    </row>
    <row r="3584">
      <c r="A3584" s="50"/>
      <c r="B3584" s="50"/>
      <c r="C3584" s="50"/>
      <c r="D3584" s="51"/>
      <c r="E3584" s="51"/>
      <c r="F3584" s="50"/>
      <c r="G3584" s="50"/>
      <c r="H3584" s="50"/>
      <c r="I3584" s="50"/>
      <c r="J3584" s="50"/>
      <c r="K3584" s="53"/>
      <c r="L3584" s="53"/>
      <c r="M3584" s="50"/>
      <c r="N3584" s="50"/>
    </row>
    <row r="3585">
      <c r="A3585" s="50"/>
      <c r="B3585" s="50"/>
      <c r="C3585" s="50"/>
      <c r="D3585" s="51"/>
      <c r="E3585" s="51"/>
      <c r="F3585" s="50"/>
      <c r="G3585" s="50"/>
      <c r="H3585" s="50"/>
      <c r="I3585" s="50"/>
      <c r="J3585" s="50"/>
      <c r="K3585" s="53"/>
      <c r="L3585" s="53"/>
      <c r="M3585" s="50"/>
      <c r="N3585" s="50"/>
    </row>
    <row r="3586">
      <c r="A3586" s="50"/>
      <c r="B3586" s="50"/>
      <c r="C3586" s="50"/>
      <c r="D3586" s="51"/>
      <c r="E3586" s="51"/>
      <c r="F3586" s="50"/>
      <c r="G3586" s="50"/>
      <c r="H3586" s="50"/>
      <c r="I3586" s="50"/>
      <c r="J3586" s="50"/>
      <c r="K3586" s="53"/>
      <c r="L3586" s="53"/>
      <c r="M3586" s="50"/>
      <c r="N3586" s="50"/>
    </row>
    <row r="3587">
      <c r="A3587" s="50"/>
      <c r="B3587" s="50"/>
      <c r="C3587" s="50"/>
      <c r="D3587" s="51"/>
      <c r="E3587" s="51"/>
      <c r="F3587" s="50"/>
      <c r="G3587" s="50"/>
      <c r="H3587" s="50"/>
      <c r="I3587" s="50"/>
      <c r="J3587" s="50"/>
      <c r="K3587" s="53"/>
      <c r="L3587" s="53"/>
      <c r="M3587" s="50"/>
      <c r="N3587" s="50"/>
    </row>
    <row r="3588">
      <c r="A3588" s="50"/>
      <c r="B3588" s="50"/>
      <c r="C3588" s="50"/>
      <c r="D3588" s="51"/>
      <c r="E3588" s="51"/>
      <c r="F3588" s="50"/>
      <c r="G3588" s="50"/>
      <c r="H3588" s="50"/>
      <c r="I3588" s="50"/>
      <c r="J3588" s="50"/>
      <c r="K3588" s="53"/>
      <c r="L3588" s="53"/>
      <c r="M3588" s="50"/>
      <c r="N3588" s="50"/>
    </row>
    <row r="3589">
      <c r="A3589" s="50"/>
      <c r="B3589" s="50"/>
      <c r="C3589" s="50"/>
      <c r="D3589" s="51"/>
      <c r="E3589" s="51"/>
      <c r="F3589" s="50"/>
      <c r="G3589" s="50"/>
      <c r="H3589" s="50"/>
      <c r="I3589" s="50"/>
      <c r="J3589" s="50"/>
      <c r="K3589" s="53"/>
      <c r="L3589" s="53"/>
      <c r="M3589" s="50"/>
      <c r="N3589" s="50"/>
    </row>
    <row r="3590">
      <c r="A3590" s="50"/>
      <c r="B3590" s="50"/>
      <c r="C3590" s="50"/>
      <c r="D3590" s="51"/>
      <c r="E3590" s="51"/>
      <c r="F3590" s="50"/>
      <c r="G3590" s="50"/>
      <c r="H3590" s="50"/>
      <c r="I3590" s="50"/>
      <c r="J3590" s="50"/>
      <c r="K3590" s="53"/>
      <c r="L3590" s="53"/>
      <c r="M3590" s="50"/>
      <c r="N3590" s="50"/>
    </row>
    <row r="3591">
      <c r="A3591" s="50"/>
      <c r="B3591" s="50"/>
      <c r="C3591" s="50"/>
      <c r="D3591" s="51"/>
      <c r="E3591" s="51"/>
      <c r="F3591" s="50"/>
      <c r="G3591" s="50"/>
      <c r="H3591" s="50"/>
      <c r="I3591" s="50"/>
      <c r="J3591" s="50"/>
      <c r="K3591" s="53"/>
      <c r="L3591" s="53"/>
      <c r="M3591" s="50"/>
      <c r="N3591" s="50"/>
    </row>
    <row r="3592">
      <c r="A3592" s="50"/>
      <c r="B3592" s="50"/>
      <c r="C3592" s="50"/>
      <c r="D3592" s="51"/>
      <c r="E3592" s="51"/>
      <c r="F3592" s="50"/>
      <c r="G3592" s="50"/>
      <c r="H3592" s="50"/>
      <c r="I3592" s="50"/>
      <c r="J3592" s="50"/>
      <c r="K3592" s="53"/>
      <c r="L3592" s="53"/>
      <c r="M3592" s="50"/>
      <c r="N3592" s="50"/>
    </row>
    <row r="3593">
      <c r="A3593" s="50"/>
      <c r="B3593" s="50"/>
      <c r="C3593" s="50"/>
      <c r="D3593" s="51"/>
      <c r="E3593" s="51"/>
      <c r="F3593" s="50"/>
      <c r="G3593" s="50"/>
      <c r="H3593" s="50"/>
      <c r="I3593" s="50"/>
      <c r="J3593" s="50"/>
      <c r="K3593" s="53"/>
      <c r="L3593" s="53"/>
      <c r="M3593" s="50"/>
      <c r="N3593" s="50"/>
    </row>
    <row r="3594">
      <c r="A3594" s="50"/>
      <c r="B3594" s="50"/>
      <c r="C3594" s="50"/>
      <c r="D3594" s="51"/>
      <c r="E3594" s="51"/>
      <c r="F3594" s="50"/>
      <c r="G3594" s="50"/>
      <c r="H3594" s="50"/>
      <c r="I3594" s="50"/>
      <c r="J3594" s="50"/>
      <c r="K3594" s="53"/>
      <c r="L3594" s="53"/>
      <c r="M3594" s="50"/>
      <c r="N3594" s="50"/>
    </row>
    <row r="3595">
      <c r="A3595" s="50"/>
      <c r="B3595" s="50"/>
      <c r="C3595" s="50"/>
      <c r="D3595" s="51"/>
      <c r="E3595" s="51"/>
      <c r="F3595" s="50"/>
      <c r="G3595" s="50"/>
      <c r="H3595" s="50"/>
      <c r="I3595" s="50"/>
      <c r="J3595" s="50"/>
      <c r="K3595" s="53"/>
      <c r="L3595" s="53"/>
      <c r="M3595" s="50"/>
      <c r="N3595" s="50"/>
    </row>
    <row r="3596">
      <c r="A3596" s="50"/>
      <c r="B3596" s="50"/>
      <c r="C3596" s="50"/>
      <c r="D3596" s="51"/>
      <c r="E3596" s="51"/>
      <c r="F3596" s="50"/>
      <c r="G3596" s="50"/>
      <c r="H3596" s="50"/>
      <c r="I3596" s="50"/>
      <c r="J3596" s="50"/>
      <c r="K3596" s="53"/>
      <c r="L3596" s="53"/>
      <c r="M3596" s="50"/>
      <c r="N3596" s="50"/>
    </row>
    <row r="3597">
      <c r="A3597" s="50"/>
      <c r="B3597" s="50"/>
      <c r="C3597" s="50"/>
      <c r="D3597" s="51"/>
      <c r="E3597" s="51"/>
      <c r="F3597" s="50"/>
      <c r="G3597" s="50"/>
      <c r="H3597" s="50"/>
      <c r="I3597" s="50"/>
      <c r="J3597" s="50"/>
      <c r="K3597" s="53"/>
      <c r="L3597" s="53"/>
      <c r="M3597" s="50"/>
      <c r="N3597" s="50"/>
    </row>
    <row r="3598">
      <c r="A3598" s="50"/>
      <c r="B3598" s="50"/>
      <c r="C3598" s="50"/>
      <c r="D3598" s="51"/>
      <c r="E3598" s="51"/>
      <c r="F3598" s="50"/>
      <c r="G3598" s="50"/>
      <c r="H3598" s="50"/>
      <c r="I3598" s="50"/>
      <c r="J3598" s="50"/>
      <c r="K3598" s="53"/>
      <c r="L3598" s="53"/>
      <c r="M3598" s="50"/>
      <c r="N3598" s="50"/>
    </row>
    <row r="3599">
      <c r="A3599" s="50"/>
      <c r="B3599" s="50"/>
      <c r="C3599" s="50"/>
      <c r="D3599" s="51"/>
      <c r="E3599" s="51"/>
      <c r="F3599" s="50"/>
      <c r="G3599" s="50"/>
      <c r="H3599" s="50"/>
      <c r="I3599" s="50"/>
      <c r="J3599" s="50"/>
      <c r="K3599" s="53"/>
      <c r="L3599" s="53"/>
      <c r="M3599" s="50"/>
      <c r="N3599" s="50"/>
    </row>
    <row r="3600">
      <c r="A3600" s="50"/>
      <c r="B3600" s="50"/>
      <c r="C3600" s="50"/>
      <c r="D3600" s="51"/>
      <c r="E3600" s="51"/>
      <c r="F3600" s="50"/>
      <c r="G3600" s="50"/>
      <c r="H3600" s="50"/>
      <c r="I3600" s="50"/>
      <c r="J3600" s="50"/>
      <c r="K3600" s="53"/>
      <c r="L3600" s="53"/>
      <c r="M3600" s="50"/>
      <c r="N3600" s="50"/>
    </row>
    <row r="3601">
      <c r="A3601" s="50"/>
      <c r="B3601" s="50"/>
      <c r="C3601" s="50"/>
      <c r="D3601" s="51"/>
      <c r="E3601" s="51"/>
      <c r="F3601" s="50"/>
      <c r="G3601" s="50"/>
      <c r="H3601" s="50"/>
      <c r="I3601" s="50"/>
      <c r="J3601" s="50"/>
      <c r="K3601" s="53"/>
      <c r="L3601" s="53"/>
      <c r="M3601" s="50"/>
      <c r="N3601" s="50"/>
    </row>
    <row r="3602">
      <c r="A3602" s="50"/>
      <c r="B3602" s="50"/>
      <c r="C3602" s="50"/>
      <c r="D3602" s="51"/>
      <c r="E3602" s="51"/>
      <c r="F3602" s="50"/>
      <c r="G3602" s="50"/>
      <c r="H3602" s="50"/>
      <c r="I3602" s="50"/>
      <c r="J3602" s="50"/>
      <c r="K3602" s="53"/>
      <c r="L3602" s="53"/>
      <c r="M3602" s="50"/>
      <c r="N3602" s="50"/>
    </row>
    <row r="3603">
      <c r="A3603" s="50"/>
      <c r="B3603" s="50"/>
      <c r="C3603" s="50"/>
      <c r="D3603" s="51"/>
      <c r="E3603" s="51"/>
      <c r="F3603" s="50"/>
      <c r="G3603" s="50"/>
      <c r="H3603" s="50"/>
      <c r="I3603" s="50"/>
      <c r="J3603" s="50"/>
      <c r="K3603" s="53"/>
      <c r="L3603" s="53"/>
      <c r="M3603" s="50"/>
      <c r="N3603" s="50"/>
    </row>
    <row r="3604">
      <c r="A3604" s="50"/>
      <c r="B3604" s="50"/>
      <c r="C3604" s="50"/>
      <c r="D3604" s="51"/>
      <c r="E3604" s="51"/>
      <c r="F3604" s="50"/>
      <c r="G3604" s="50"/>
      <c r="H3604" s="50"/>
      <c r="I3604" s="50"/>
      <c r="J3604" s="50"/>
      <c r="K3604" s="53"/>
      <c r="L3604" s="53"/>
      <c r="M3604" s="50"/>
      <c r="N3604" s="50"/>
    </row>
    <row r="3605">
      <c r="A3605" s="50"/>
      <c r="B3605" s="50"/>
      <c r="C3605" s="50"/>
      <c r="D3605" s="51"/>
      <c r="E3605" s="51"/>
      <c r="F3605" s="50"/>
      <c r="G3605" s="50"/>
      <c r="H3605" s="50"/>
      <c r="I3605" s="50"/>
      <c r="J3605" s="50"/>
      <c r="K3605" s="53"/>
      <c r="L3605" s="53"/>
      <c r="M3605" s="50"/>
      <c r="N3605" s="50"/>
    </row>
    <row r="3606">
      <c r="A3606" s="50"/>
      <c r="B3606" s="50"/>
      <c r="C3606" s="50"/>
      <c r="D3606" s="51"/>
      <c r="E3606" s="51"/>
      <c r="F3606" s="50"/>
      <c r="G3606" s="50"/>
      <c r="H3606" s="50"/>
      <c r="I3606" s="50"/>
      <c r="J3606" s="50"/>
      <c r="K3606" s="53"/>
      <c r="L3606" s="53"/>
      <c r="M3606" s="50"/>
      <c r="N3606" s="50"/>
    </row>
    <row r="3607">
      <c r="A3607" s="50"/>
      <c r="B3607" s="50"/>
      <c r="C3607" s="50"/>
      <c r="D3607" s="51"/>
      <c r="E3607" s="51"/>
      <c r="F3607" s="50"/>
      <c r="G3607" s="50"/>
      <c r="H3607" s="50"/>
      <c r="I3607" s="50"/>
      <c r="J3607" s="50"/>
      <c r="K3607" s="53"/>
      <c r="L3607" s="53"/>
      <c r="M3607" s="50"/>
      <c r="N3607" s="50"/>
    </row>
    <row r="3608">
      <c r="A3608" s="50"/>
      <c r="B3608" s="50"/>
      <c r="C3608" s="50"/>
      <c r="D3608" s="51"/>
      <c r="E3608" s="51"/>
      <c r="F3608" s="50"/>
      <c r="G3608" s="50"/>
      <c r="H3608" s="50"/>
      <c r="I3608" s="50"/>
      <c r="J3608" s="50"/>
      <c r="K3608" s="53"/>
      <c r="L3608" s="53"/>
      <c r="M3608" s="50"/>
      <c r="N3608" s="50"/>
    </row>
    <row r="3609">
      <c r="A3609" s="50"/>
      <c r="B3609" s="50"/>
      <c r="C3609" s="50"/>
      <c r="D3609" s="51"/>
      <c r="E3609" s="51"/>
      <c r="F3609" s="50"/>
      <c r="G3609" s="50"/>
      <c r="H3609" s="50"/>
      <c r="I3609" s="50"/>
      <c r="J3609" s="50"/>
      <c r="K3609" s="53"/>
      <c r="L3609" s="53"/>
      <c r="M3609" s="50"/>
      <c r="N3609" s="50"/>
    </row>
    <row r="3610">
      <c r="A3610" s="50"/>
      <c r="B3610" s="50"/>
      <c r="C3610" s="50"/>
      <c r="D3610" s="51"/>
      <c r="E3610" s="51"/>
      <c r="F3610" s="50"/>
      <c r="G3610" s="50"/>
      <c r="H3610" s="50"/>
      <c r="I3610" s="50"/>
      <c r="J3610" s="50"/>
      <c r="K3610" s="53"/>
      <c r="L3610" s="53"/>
      <c r="M3610" s="50"/>
      <c r="N3610" s="50"/>
    </row>
    <row r="3611">
      <c r="A3611" s="50"/>
      <c r="B3611" s="50"/>
      <c r="C3611" s="50"/>
      <c r="D3611" s="51"/>
      <c r="E3611" s="51"/>
      <c r="F3611" s="50"/>
      <c r="G3611" s="50"/>
      <c r="H3611" s="50"/>
      <c r="I3611" s="50"/>
      <c r="J3611" s="50"/>
      <c r="K3611" s="53"/>
      <c r="L3611" s="53"/>
      <c r="M3611" s="50"/>
      <c r="N3611" s="50"/>
    </row>
    <row r="3612">
      <c r="A3612" s="50"/>
      <c r="B3612" s="50"/>
      <c r="C3612" s="50"/>
      <c r="D3612" s="51"/>
      <c r="E3612" s="51"/>
      <c r="F3612" s="50"/>
      <c r="G3612" s="50"/>
      <c r="H3612" s="50"/>
      <c r="I3612" s="50"/>
      <c r="J3612" s="50"/>
      <c r="K3612" s="53"/>
      <c r="L3612" s="53"/>
      <c r="M3612" s="50"/>
      <c r="N3612" s="50"/>
    </row>
    <row r="3613">
      <c r="A3613" s="50"/>
      <c r="B3613" s="50"/>
      <c r="C3613" s="50"/>
      <c r="D3613" s="51"/>
      <c r="E3613" s="51"/>
      <c r="F3613" s="50"/>
      <c r="G3613" s="50"/>
      <c r="H3613" s="50"/>
      <c r="I3613" s="50"/>
      <c r="J3613" s="50"/>
      <c r="K3613" s="53"/>
      <c r="L3613" s="53"/>
      <c r="M3613" s="50"/>
      <c r="N3613" s="50"/>
    </row>
    <row r="3614">
      <c r="A3614" s="50"/>
      <c r="B3614" s="50"/>
      <c r="C3614" s="50"/>
      <c r="D3614" s="51"/>
      <c r="E3614" s="51"/>
      <c r="F3614" s="50"/>
      <c r="G3614" s="50"/>
      <c r="H3614" s="50"/>
      <c r="I3614" s="50"/>
      <c r="J3614" s="50"/>
      <c r="K3614" s="53"/>
      <c r="L3614" s="53"/>
      <c r="M3614" s="50"/>
      <c r="N3614" s="50"/>
    </row>
    <row r="3615">
      <c r="A3615" s="50"/>
      <c r="B3615" s="50"/>
      <c r="C3615" s="50"/>
      <c r="D3615" s="51"/>
      <c r="E3615" s="51"/>
      <c r="F3615" s="50"/>
      <c r="G3615" s="50"/>
      <c r="H3615" s="50"/>
      <c r="I3615" s="50"/>
      <c r="J3615" s="50"/>
      <c r="K3615" s="53"/>
      <c r="L3615" s="53"/>
      <c r="M3615" s="50"/>
      <c r="N3615" s="50"/>
    </row>
    <row r="3616">
      <c r="A3616" s="50"/>
      <c r="B3616" s="50"/>
      <c r="C3616" s="50"/>
      <c r="D3616" s="51"/>
      <c r="E3616" s="51"/>
      <c r="F3616" s="50"/>
      <c r="G3616" s="50"/>
      <c r="H3616" s="50"/>
      <c r="I3616" s="50"/>
      <c r="J3616" s="50"/>
      <c r="K3616" s="53"/>
      <c r="L3616" s="53"/>
      <c r="M3616" s="50"/>
      <c r="N3616" s="50"/>
    </row>
    <row r="3617">
      <c r="A3617" s="50"/>
      <c r="B3617" s="50"/>
      <c r="C3617" s="50"/>
      <c r="D3617" s="51"/>
      <c r="E3617" s="51"/>
      <c r="F3617" s="50"/>
      <c r="G3617" s="50"/>
      <c r="H3617" s="50"/>
      <c r="I3617" s="50"/>
      <c r="J3617" s="50"/>
      <c r="K3617" s="53"/>
      <c r="L3617" s="53"/>
      <c r="M3617" s="50"/>
      <c r="N3617" s="50"/>
    </row>
    <row r="3618">
      <c r="A3618" s="50"/>
      <c r="B3618" s="50"/>
      <c r="C3618" s="50"/>
      <c r="D3618" s="51"/>
      <c r="E3618" s="51"/>
      <c r="F3618" s="50"/>
      <c r="G3618" s="50"/>
      <c r="H3618" s="50"/>
      <c r="I3618" s="50"/>
      <c r="J3618" s="50"/>
      <c r="K3618" s="53"/>
      <c r="L3618" s="53"/>
      <c r="M3618" s="50"/>
      <c r="N3618" s="50"/>
    </row>
    <row r="3619">
      <c r="A3619" s="50"/>
      <c r="B3619" s="50"/>
      <c r="C3619" s="50"/>
      <c r="D3619" s="51"/>
      <c r="E3619" s="51"/>
      <c r="F3619" s="50"/>
      <c r="G3619" s="50"/>
      <c r="H3619" s="50"/>
      <c r="I3619" s="50"/>
      <c r="J3619" s="50"/>
      <c r="K3619" s="53"/>
      <c r="L3619" s="53"/>
      <c r="M3619" s="50"/>
      <c r="N3619" s="50"/>
    </row>
    <row r="3620">
      <c r="A3620" s="50"/>
      <c r="B3620" s="50"/>
      <c r="C3620" s="50"/>
      <c r="D3620" s="51"/>
      <c r="E3620" s="51"/>
      <c r="F3620" s="50"/>
      <c r="G3620" s="50"/>
      <c r="H3620" s="50"/>
      <c r="I3620" s="50"/>
      <c r="J3620" s="50"/>
      <c r="K3620" s="53"/>
      <c r="L3620" s="53"/>
      <c r="M3620" s="50"/>
      <c r="N3620" s="50"/>
    </row>
    <row r="3621">
      <c r="A3621" s="50"/>
      <c r="B3621" s="50"/>
      <c r="C3621" s="50"/>
      <c r="D3621" s="51"/>
      <c r="E3621" s="51"/>
      <c r="F3621" s="50"/>
      <c r="G3621" s="50"/>
      <c r="H3621" s="50"/>
      <c r="I3621" s="50"/>
      <c r="J3621" s="50"/>
      <c r="K3621" s="53"/>
      <c r="L3621" s="53"/>
      <c r="M3621" s="50"/>
      <c r="N3621" s="50"/>
    </row>
    <row r="3622">
      <c r="A3622" s="50"/>
      <c r="B3622" s="50"/>
      <c r="C3622" s="50"/>
      <c r="D3622" s="51"/>
      <c r="E3622" s="51"/>
      <c r="F3622" s="50"/>
      <c r="G3622" s="50"/>
      <c r="H3622" s="50"/>
      <c r="I3622" s="50"/>
      <c r="J3622" s="50"/>
      <c r="K3622" s="53"/>
      <c r="L3622" s="53"/>
      <c r="M3622" s="50"/>
      <c r="N3622" s="50"/>
    </row>
    <row r="3623">
      <c r="A3623" s="50"/>
      <c r="B3623" s="50"/>
      <c r="C3623" s="50"/>
      <c r="D3623" s="51"/>
      <c r="E3623" s="51"/>
      <c r="F3623" s="50"/>
      <c r="G3623" s="50"/>
      <c r="H3623" s="50"/>
      <c r="I3623" s="50"/>
      <c r="J3623" s="50"/>
      <c r="K3623" s="53"/>
      <c r="L3623" s="53"/>
      <c r="M3623" s="50"/>
      <c r="N3623" s="50"/>
    </row>
    <row r="3624">
      <c r="A3624" s="50"/>
      <c r="B3624" s="50"/>
      <c r="C3624" s="50"/>
      <c r="D3624" s="51"/>
      <c r="E3624" s="51"/>
      <c r="F3624" s="50"/>
      <c r="G3624" s="50"/>
      <c r="H3624" s="50"/>
      <c r="I3624" s="50"/>
      <c r="J3624" s="50"/>
      <c r="K3624" s="53"/>
      <c r="L3624" s="53"/>
      <c r="M3624" s="50"/>
      <c r="N3624" s="50"/>
    </row>
    <row r="3625">
      <c r="A3625" s="50"/>
      <c r="B3625" s="50"/>
      <c r="C3625" s="50"/>
      <c r="D3625" s="51"/>
      <c r="E3625" s="51"/>
      <c r="F3625" s="50"/>
      <c r="G3625" s="50"/>
      <c r="H3625" s="50"/>
      <c r="I3625" s="50"/>
      <c r="J3625" s="50"/>
      <c r="K3625" s="53"/>
      <c r="L3625" s="53"/>
      <c r="M3625" s="50"/>
      <c r="N3625" s="50"/>
    </row>
    <row r="3626">
      <c r="A3626" s="50"/>
      <c r="B3626" s="50"/>
      <c r="C3626" s="50"/>
      <c r="D3626" s="51"/>
      <c r="E3626" s="51"/>
      <c r="F3626" s="50"/>
      <c r="G3626" s="50"/>
      <c r="H3626" s="50"/>
      <c r="I3626" s="50"/>
      <c r="J3626" s="50"/>
      <c r="K3626" s="53"/>
      <c r="L3626" s="53"/>
      <c r="M3626" s="50"/>
      <c r="N3626" s="50"/>
    </row>
    <row r="3627">
      <c r="A3627" s="50"/>
      <c r="B3627" s="50"/>
      <c r="C3627" s="50"/>
      <c r="D3627" s="51"/>
      <c r="E3627" s="51"/>
      <c r="F3627" s="50"/>
      <c r="G3627" s="50"/>
      <c r="H3627" s="50"/>
      <c r="I3627" s="50"/>
      <c r="J3627" s="50"/>
      <c r="K3627" s="53"/>
      <c r="L3627" s="53"/>
      <c r="M3627" s="50"/>
      <c r="N3627" s="50"/>
    </row>
    <row r="3628">
      <c r="A3628" s="50"/>
      <c r="B3628" s="50"/>
      <c r="C3628" s="50"/>
      <c r="D3628" s="51"/>
      <c r="E3628" s="51"/>
      <c r="F3628" s="50"/>
      <c r="G3628" s="50"/>
      <c r="H3628" s="50"/>
      <c r="I3628" s="50"/>
      <c r="J3628" s="50"/>
      <c r="K3628" s="53"/>
      <c r="L3628" s="53"/>
      <c r="M3628" s="50"/>
      <c r="N3628" s="50"/>
    </row>
    <row r="3629">
      <c r="A3629" s="50"/>
      <c r="B3629" s="50"/>
      <c r="C3629" s="50"/>
      <c r="D3629" s="51"/>
      <c r="E3629" s="51"/>
      <c r="F3629" s="50"/>
      <c r="G3629" s="50"/>
      <c r="H3629" s="50"/>
      <c r="I3629" s="50"/>
      <c r="J3629" s="50"/>
      <c r="K3629" s="53"/>
      <c r="L3629" s="53"/>
      <c r="M3629" s="50"/>
      <c r="N3629" s="50"/>
    </row>
    <row r="3630">
      <c r="A3630" s="50"/>
      <c r="B3630" s="50"/>
      <c r="C3630" s="50"/>
      <c r="D3630" s="51"/>
      <c r="E3630" s="51"/>
      <c r="F3630" s="50"/>
      <c r="G3630" s="50"/>
      <c r="H3630" s="50"/>
      <c r="I3630" s="50"/>
      <c r="J3630" s="50"/>
      <c r="K3630" s="53"/>
      <c r="L3630" s="53"/>
      <c r="M3630" s="50"/>
      <c r="N3630" s="50"/>
    </row>
    <row r="3631">
      <c r="A3631" s="50"/>
      <c r="B3631" s="50"/>
      <c r="C3631" s="50"/>
      <c r="D3631" s="51"/>
      <c r="E3631" s="51"/>
      <c r="F3631" s="50"/>
      <c r="G3631" s="50"/>
      <c r="H3631" s="50"/>
      <c r="I3631" s="50"/>
      <c r="J3631" s="50"/>
      <c r="K3631" s="53"/>
      <c r="L3631" s="53"/>
      <c r="M3631" s="50"/>
      <c r="N3631" s="50"/>
    </row>
    <row r="3632">
      <c r="A3632" s="50"/>
      <c r="B3632" s="50"/>
      <c r="C3632" s="50"/>
      <c r="D3632" s="51"/>
      <c r="E3632" s="51"/>
      <c r="F3632" s="50"/>
      <c r="G3632" s="50"/>
      <c r="H3632" s="50"/>
      <c r="I3632" s="50"/>
      <c r="J3632" s="50"/>
      <c r="K3632" s="53"/>
      <c r="L3632" s="53"/>
      <c r="M3632" s="50"/>
      <c r="N3632" s="50"/>
    </row>
    <row r="3633">
      <c r="A3633" s="50"/>
      <c r="B3633" s="50"/>
      <c r="C3633" s="50"/>
      <c r="D3633" s="51"/>
      <c r="E3633" s="51"/>
      <c r="F3633" s="50"/>
      <c r="G3633" s="50"/>
      <c r="H3633" s="50"/>
      <c r="I3633" s="50"/>
      <c r="J3633" s="50"/>
      <c r="K3633" s="53"/>
      <c r="L3633" s="53"/>
      <c r="M3633" s="50"/>
      <c r="N3633" s="50"/>
    </row>
    <row r="3634">
      <c r="A3634" s="50"/>
      <c r="B3634" s="50"/>
      <c r="C3634" s="50"/>
      <c r="D3634" s="51"/>
      <c r="E3634" s="51"/>
      <c r="F3634" s="50"/>
      <c r="G3634" s="50"/>
      <c r="H3634" s="50"/>
      <c r="I3634" s="50"/>
      <c r="J3634" s="50"/>
      <c r="K3634" s="53"/>
      <c r="L3634" s="53"/>
      <c r="M3634" s="50"/>
      <c r="N3634" s="50"/>
    </row>
    <row r="3635">
      <c r="A3635" s="50"/>
      <c r="B3635" s="50"/>
      <c r="C3635" s="50"/>
      <c r="D3635" s="51"/>
      <c r="E3635" s="51"/>
      <c r="F3635" s="50"/>
      <c r="G3635" s="50"/>
      <c r="H3635" s="50"/>
      <c r="I3635" s="50"/>
      <c r="J3635" s="50"/>
      <c r="K3635" s="53"/>
      <c r="L3635" s="53"/>
      <c r="M3635" s="50"/>
      <c r="N3635" s="50"/>
    </row>
    <row r="3636">
      <c r="A3636" s="50"/>
      <c r="B3636" s="50"/>
      <c r="C3636" s="50"/>
      <c r="D3636" s="51"/>
      <c r="E3636" s="51"/>
      <c r="F3636" s="50"/>
      <c r="G3636" s="50"/>
      <c r="H3636" s="50"/>
      <c r="I3636" s="50"/>
      <c r="J3636" s="50"/>
      <c r="K3636" s="53"/>
      <c r="L3636" s="53"/>
      <c r="M3636" s="50"/>
      <c r="N3636" s="50"/>
    </row>
    <row r="3637">
      <c r="A3637" s="50"/>
      <c r="B3637" s="50"/>
      <c r="C3637" s="50"/>
      <c r="D3637" s="51"/>
      <c r="E3637" s="51"/>
      <c r="F3637" s="50"/>
      <c r="G3637" s="50"/>
      <c r="H3637" s="50"/>
      <c r="I3637" s="50"/>
      <c r="J3637" s="50"/>
      <c r="K3637" s="53"/>
      <c r="L3637" s="53"/>
      <c r="M3637" s="50"/>
      <c r="N3637" s="50"/>
    </row>
    <row r="3638">
      <c r="A3638" s="50"/>
      <c r="B3638" s="50"/>
      <c r="C3638" s="50"/>
      <c r="D3638" s="51"/>
      <c r="E3638" s="51"/>
      <c r="F3638" s="50"/>
      <c r="G3638" s="50"/>
      <c r="H3638" s="50"/>
      <c r="I3638" s="50"/>
      <c r="J3638" s="50"/>
      <c r="K3638" s="53"/>
      <c r="L3638" s="53"/>
      <c r="M3638" s="50"/>
      <c r="N3638" s="50"/>
    </row>
    <row r="3639">
      <c r="A3639" s="50"/>
      <c r="B3639" s="50"/>
      <c r="C3639" s="50"/>
      <c r="D3639" s="51"/>
      <c r="E3639" s="51"/>
      <c r="F3639" s="50"/>
      <c r="G3639" s="50"/>
      <c r="H3639" s="50"/>
      <c r="I3639" s="50"/>
      <c r="J3639" s="50"/>
      <c r="K3639" s="53"/>
      <c r="L3639" s="53"/>
      <c r="M3639" s="50"/>
      <c r="N3639" s="50"/>
    </row>
    <row r="3640">
      <c r="A3640" s="50"/>
      <c r="B3640" s="50"/>
      <c r="C3640" s="50"/>
      <c r="D3640" s="51"/>
      <c r="E3640" s="51"/>
      <c r="F3640" s="50"/>
      <c r="G3640" s="50"/>
      <c r="H3640" s="50"/>
      <c r="I3640" s="50"/>
      <c r="J3640" s="50"/>
      <c r="K3640" s="53"/>
      <c r="L3640" s="53"/>
      <c r="M3640" s="50"/>
      <c r="N3640" s="50"/>
    </row>
    <row r="3641">
      <c r="A3641" s="50"/>
      <c r="B3641" s="50"/>
      <c r="C3641" s="50"/>
      <c r="D3641" s="51"/>
      <c r="E3641" s="51"/>
      <c r="F3641" s="50"/>
      <c r="G3641" s="50"/>
      <c r="H3641" s="50"/>
      <c r="I3641" s="50"/>
      <c r="J3641" s="50"/>
      <c r="K3641" s="53"/>
      <c r="L3641" s="53"/>
      <c r="M3641" s="50"/>
      <c r="N3641" s="50"/>
    </row>
    <row r="3642">
      <c r="A3642" s="50"/>
      <c r="B3642" s="50"/>
      <c r="C3642" s="50"/>
      <c r="D3642" s="51"/>
      <c r="E3642" s="51"/>
      <c r="F3642" s="50"/>
      <c r="G3642" s="50"/>
      <c r="H3642" s="50"/>
      <c r="I3642" s="50"/>
      <c r="J3642" s="50"/>
      <c r="K3642" s="53"/>
      <c r="L3642" s="53"/>
      <c r="M3642" s="50"/>
      <c r="N3642" s="50"/>
    </row>
    <row r="3643">
      <c r="A3643" s="50"/>
      <c r="B3643" s="50"/>
      <c r="C3643" s="50"/>
      <c r="D3643" s="51"/>
      <c r="E3643" s="51"/>
      <c r="F3643" s="50"/>
      <c r="G3643" s="50"/>
      <c r="H3643" s="50"/>
      <c r="I3643" s="50"/>
      <c r="J3643" s="50"/>
      <c r="K3643" s="53"/>
      <c r="L3643" s="53"/>
      <c r="M3643" s="50"/>
      <c r="N3643" s="50"/>
    </row>
    <row r="3644">
      <c r="A3644" s="50"/>
      <c r="B3644" s="50"/>
      <c r="C3644" s="50"/>
      <c r="D3644" s="51"/>
      <c r="E3644" s="51"/>
      <c r="F3644" s="50"/>
      <c r="G3644" s="50"/>
      <c r="H3644" s="50"/>
      <c r="I3644" s="50"/>
      <c r="J3644" s="50"/>
      <c r="K3644" s="53"/>
      <c r="L3644" s="53"/>
      <c r="M3644" s="50"/>
      <c r="N3644" s="50"/>
    </row>
    <row r="3645">
      <c r="A3645" s="50"/>
      <c r="B3645" s="50"/>
      <c r="C3645" s="50"/>
      <c r="D3645" s="51"/>
      <c r="E3645" s="51"/>
      <c r="F3645" s="50"/>
      <c r="G3645" s="50"/>
      <c r="H3645" s="50"/>
      <c r="I3645" s="50"/>
      <c r="J3645" s="50"/>
      <c r="K3645" s="53"/>
      <c r="L3645" s="53"/>
      <c r="M3645" s="50"/>
      <c r="N3645" s="50"/>
    </row>
    <row r="3646">
      <c r="A3646" s="50"/>
      <c r="B3646" s="50"/>
      <c r="C3646" s="50"/>
      <c r="D3646" s="51"/>
      <c r="E3646" s="51"/>
      <c r="F3646" s="50"/>
      <c r="G3646" s="50"/>
      <c r="H3646" s="50"/>
      <c r="I3646" s="50"/>
      <c r="J3646" s="50"/>
      <c r="K3646" s="53"/>
      <c r="L3646" s="53"/>
      <c r="M3646" s="50"/>
      <c r="N3646" s="50"/>
    </row>
    <row r="3647">
      <c r="A3647" s="50"/>
      <c r="B3647" s="50"/>
      <c r="C3647" s="50"/>
      <c r="D3647" s="51"/>
      <c r="E3647" s="51"/>
      <c r="F3647" s="50"/>
      <c r="G3647" s="50"/>
      <c r="H3647" s="50"/>
      <c r="I3647" s="50"/>
      <c r="J3647" s="50"/>
      <c r="K3647" s="53"/>
      <c r="L3647" s="53"/>
      <c r="M3647" s="50"/>
      <c r="N3647" s="50"/>
    </row>
    <row r="3648">
      <c r="A3648" s="50"/>
      <c r="B3648" s="50"/>
      <c r="C3648" s="50"/>
      <c r="D3648" s="51"/>
      <c r="E3648" s="51"/>
      <c r="F3648" s="50"/>
      <c r="G3648" s="50"/>
      <c r="H3648" s="50"/>
      <c r="I3648" s="50"/>
      <c r="J3648" s="50"/>
      <c r="K3648" s="53"/>
      <c r="L3648" s="53"/>
      <c r="M3648" s="50"/>
      <c r="N3648" s="50"/>
    </row>
    <row r="3649">
      <c r="A3649" s="50"/>
      <c r="B3649" s="50"/>
      <c r="C3649" s="50"/>
      <c r="D3649" s="51"/>
      <c r="E3649" s="51"/>
      <c r="F3649" s="50"/>
      <c r="G3649" s="50"/>
      <c r="H3649" s="50"/>
      <c r="I3649" s="50"/>
      <c r="J3649" s="50"/>
      <c r="K3649" s="53"/>
      <c r="L3649" s="53"/>
      <c r="M3649" s="50"/>
      <c r="N3649" s="50"/>
    </row>
    <row r="3650">
      <c r="A3650" s="50"/>
      <c r="B3650" s="50"/>
      <c r="C3650" s="50"/>
      <c r="D3650" s="51"/>
      <c r="E3650" s="51"/>
      <c r="F3650" s="50"/>
      <c r="G3650" s="50"/>
      <c r="H3650" s="50"/>
      <c r="I3650" s="50"/>
      <c r="J3650" s="50"/>
      <c r="K3650" s="53"/>
      <c r="L3650" s="53"/>
      <c r="M3650" s="50"/>
      <c r="N3650" s="50"/>
    </row>
    <row r="3651">
      <c r="A3651" s="50"/>
      <c r="B3651" s="50"/>
      <c r="C3651" s="50"/>
      <c r="D3651" s="51"/>
      <c r="E3651" s="51"/>
      <c r="F3651" s="50"/>
      <c r="G3651" s="50"/>
      <c r="H3651" s="50"/>
      <c r="I3651" s="50"/>
      <c r="J3651" s="50"/>
      <c r="K3651" s="53"/>
      <c r="L3651" s="53"/>
      <c r="M3651" s="50"/>
      <c r="N3651" s="50"/>
    </row>
    <row r="3652">
      <c r="A3652" s="50"/>
      <c r="B3652" s="50"/>
      <c r="C3652" s="50"/>
      <c r="D3652" s="51"/>
      <c r="E3652" s="51"/>
      <c r="F3652" s="50"/>
      <c r="G3652" s="50"/>
      <c r="H3652" s="50"/>
      <c r="I3652" s="50"/>
      <c r="J3652" s="50"/>
      <c r="K3652" s="53"/>
      <c r="L3652" s="53"/>
      <c r="M3652" s="50"/>
      <c r="N3652" s="50"/>
    </row>
    <row r="3653">
      <c r="A3653" s="50"/>
      <c r="B3653" s="50"/>
      <c r="C3653" s="50"/>
      <c r="D3653" s="51"/>
      <c r="E3653" s="51"/>
      <c r="F3653" s="50"/>
      <c r="G3653" s="50"/>
      <c r="H3653" s="50"/>
      <c r="I3653" s="50"/>
      <c r="J3653" s="50"/>
      <c r="K3653" s="53"/>
      <c r="L3653" s="53"/>
      <c r="M3653" s="50"/>
      <c r="N3653" s="50"/>
    </row>
    <row r="3654">
      <c r="A3654" s="50"/>
      <c r="B3654" s="50"/>
      <c r="C3654" s="50"/>
      <c r="D3654" s="51"/>
      <c r="E3654" s="51"/>
      <c r="F3654" s="50"/>
      <c r="G3654" s="50"/>
      <c r="H3654" s="50"/>
      <c r="I3654" s="50"/>
      <c r="J3654" s="50"/>
      <c r="K3654" s="53"/>
      <c r="L3654" s="53"/>
      <c r="M3654" s="50"/>
      <c r="N3654" s="50"/>
    </row>
    <row r="3655">
      <c r="A3655" s="50"/>
      <c r="B3655" s="50"/>
      <c r="C3655" s="50"/>
      <c r="D3655" s="51"/>
      <c r="E3655" s="51"/>
      <c r="F3655" s="50"/>
      <c r="G3655" s="50"/>
      <c r="H3655" s="50"/>
      <c r="I3655" s="50"/>
      <c r="J3655" s="50"/>
      <c r="K3655" s="53"/>
      <c r="L3655" s="53"/>
      <c r="M3655" s="50"/>
      <c r="N3655" s="50"/>
    </row>
    <row r="3656">
      <c r="A3656" s="50"/>
      <c r="B3656" s="50"/>
      <c r="C3656" s="50"/>
      <c r="D3656" s="51"/>
      <c r="E3656" s="51"/>
      <c r="F3656" s="50"/>
      <c r="G3656" s="50"/>
      <c r="H3656" s="50"/>
      <c r="I3656" s="50"/>
      <c r="J3656" s="50"/>
      <c r="K3656" s="53"/>
      <c r="L3656" s="53"/>
      <c r="M3656" s="50"/>
      <c r="N3656" s="50"/>
    </row>
    <row r="3657">
      <c r="A3657" s="50"/>
      <c r="B3657" s="50"/>
      <c r="C3657" s="50"/>
      <c r="D3657" s="51"/>
      <c r="E3657" s="51"/>
      <c r="F3657" s="50"/>
      <c r="G3657" s="50"/>
      <c r="H3657" s="50"/>
      <c r="I3657" s="50"/>
      <c r="J3657" s="50"/>
      <c r="K3657" s="53"/>
      <c r="L3657" s="53"/>
      <c r="M3657" s="50"/>
      <c r="N3657" s="50"/>
    </row>
    <row r="3658">
      <c r="A3658" s="50"/>
      <c r="B3658" s="50"/>
      <c r="C3658" s="50"/>
      <c r="D3658" s="51"/>
      <c r="E3658" s="51"/>
      <c r="F3658" s="50"/>
      <c r="G3658" s="50"/>
      <c r="H3658" s="50"/>
      <c r="I3658" s="50"/>
      <c r="J3658" s="50"/>
      <c r="K3658" s="53"/>
      <c r="L3658" s="53"/>
      <c r="M3658" s="50"/>
      <c r="N3658" s="50"/>
    </row>
    <row r="3659">
      <c r="A3659" s="50"/>
      <c r="B3659" s="50"/>
      <c r="C3659" s="50"/>
      <c r="D3659" s="51"/>
      <c r="E3659" s="51"/>
      <c r="F3659" s="50"/>
      <c r="G3659" s="50"/>
      <c r="H3659" s="50"/>
      <c r="I3659" s="50"/>
      <c r="J3659" s="50"/>
      <c r="K3659" s="53"/>
      <c r="L3659" s="53"/>
      <c r="M3659" s="50"/>
      <c r="N3659" s="50"/>
    </row>
    <row r="3660">
      <c r="A3660" s="50"/>
      <c r="B3660" s="50"/>
      <c r="C3660" s="50"/>
      <c r="D3660" s="51"/>
      <c r="E3660" s="51"/>
      <c r="F3660" s="50"/>
      <c r="G3660" s="50"/>
      <c r="H3660" s="50"/>
      <c r="I3660" s="50"/>
      <c r="J3660" s="50"/>
      <c r="K3660" s="53"/>
      <c r="L3660" s="53"/>
      <c r="M3660" s="50"/>
      <c r="N3660" s="50"/>
    </row>
    <row r="3661">
      <c r="A3661" s="50"/>
      <c r="B3661" s="50"/>
      <c r="C3661" s="50"/>
      <c r="D3661" s="51"/>
      <c r="E3661" s="51"/>
      <c r="F3661" s="50"/>
      <c r="G3661" s="50"/>
      <c r="H3661" s="50"/>
      <c r="I3661" s="50"/>
      <c r="J3661" s="50"/>
      <c r="K3661" s="53"/>
      <c r="L3661" s="53"/>
      <c r="M3661" s="50"/>
      <c r="N3661" s="50"/>
    </row>
    <row r="3662">
      <c r="A3662" s="50"/>
      <c r="B3662" s="50"/>
      <c r="C3662" s="50"/>
      <c r="D3662" s="51"/>
      <c r="E3662" s="51"/>
      <c r="F3662" s="50"/>
      <c r="G3662" s="50"/>
      <c r="H3662" s="50"/>
      <c r="I3662" s="50"/>
      <c r="J3662" s="50"/>
      <c r="K3662" s="53"/>
      <c r="L3662" s="53"/>
      <c r="M3662" s="50"/>
      <c r="N3662" s="50"/>
    </row>
    <row r="3663">
      <c r="A3663" s="50"/>
      <c r="B3663" s="50"/>
      <c r="C3663" s="50"/>
      <c r="D3663" s="51"/>
      <c r="E3663" s="51"/>
      <c r="F3663" s="50"/>
      <c r="G3663" s="50"/>
      <c r="H3663" s="50"/>
      <c r="I3663" s="50"/>
      <c r="J3663" s="50"/>
      <c r="K3663" s="53"/>
      <c r="L3663" s="53"/>
      <c r="M3663" s="50"/>
      <c r="N3663" s="50"/>
    </row>
    <row r="3664">
      <c r="A3664" s="50"/>
      <c r="B3664" s="50"/>
      <c r="C3664" s="50"/>
      <c r="D3664" s="51"/>
      <c r="E3664" s="51"/>
      <c r="F3664" s="50"/>
      <c r="G3664" s="50"/>
      <c r="H3664" s="50"/>
      <c r="I3664" s="50"/>
      <c r="J3664" s="50"/>
      <c r="K3664" s="53"/>
      <c r="L3664" s="53"/>
      <c r="M3664" s="50"/>
      <c r="N3664" s="50"/>
    </row>
    <row r="3665">
      <c r="A3665" s="50"/>
      <c r="B3665" s="50"/>
      <c r="C3665" s="50"/>
      <c r="D3665" s="51"/>
      <c r="E3665" s="51"/>
      <c r="F3665" s="50"/>
      <c r="G3665" s="50"/>
      <c r="H3665" s="50"/>
      <c r="I3665" s="50"/>
      <c r="J3665" s="50"/>
      <c r="K3665" s="53"/>
      <c r="L3665" s="53"/>
      <c r="M3665" s="50"/>
      <c r="N3665" s="50"/>
    </row>
    <row r="3666">
      <c r="A3666" s="50"/>
      <c r="B3666" s="50"/>
      <c r="C3666" s="50"/>
      <c r="D3666" s="51"/>
      <c r="E3666" s="51"/>
      <c r="F3666" s="50"/>
      <c r="G3666" s="50"/>
      <c r="H3666" s="50"/>
      <c r="I3666" s="50"/>
      <c r="J3666" s="50"/>
      <c r="K3666" s="53"/>
      <c r="L3666" s="53"/>
      <c r="M3666" s="50"/>
      <c r="N3666" s="50"/>
    </row>
    <row r="3667">
      <c r="A3667" s="50"/>
      <c r="B3667" s="50"/>
      <c r="C3667" s="50"/>
      <c r="D3667" s="51"/>
      <c r="E3667" s="51"/>
      <c r="F3667" s="50"/>
      <c r="G3667" s="50"/>
      <c r="H3667" s="50"/>
      <c r="I3667" s="50"/>
      <c r="J3667" s="50"/>
      <c r="K3667" s="53"/>
      <c r="L3667" s="53"/>
      <c r="M3667" s="50"/>
      <c r="N3667" s="50"/>
    </row>
    <row r="3668">
      <c r="A3668" s="50"/>
      <c r="B3668" s="50"/>
      <c r="C3668" s="50"/>
      <c r="D3668" s="51"/>
      <c r="E3668" s="51"/>
      <c r="F3668" s="50"/>
      <c r="G3668" s="50"/>
      <c r="H3668" s="50"/>
      <c r="I3668" s="50"/>
      <c r="J3668" s="50"/>
      <c r="K3668" s="53"/>
      <c r="L3668" s="53"/>
      <c r="M3668" s="50"/>
      <c r="N3668" s="50"/>
    </row>
    <row r="3669">
      <c r="A3669" s="50"/>
      <c r="B3669" s="50"/>
      <c r="C3669" s="50"/>
      <c r="D3669" s="51"/>
      <c r="E3669" s="51"/>
      <c r="F3669" s="50"/>
      <c r="G3669" s="50"/>
      <c r="H3669" s="50"/>
      <c r="I3669" s="50"/>
      <c r="J3669" s="50"/>
      <c r="K3669" s="53"/>
      <c r="L3669" s="53"/>
      <c r="M3669" s="50"/>
      <c r="N3669" s="50"/>
    </row>
    <row r="3670">
      <c r="A3670" s="50"/>
      <c r="B3670" s="50"/>
      <c r="C3670" s="50"/>
      <c r="D3670" s="51"/>
      <c r="E3670" s="51"/>
      <c r="F3670" s="50"/>
      <c r="G3670" s="50"/>
      <c r="H3670" s="50"/>
      <c r="I3670" s="50"/>
      <c r="J3670" s="50"/>
      <c r="K3670" s="53"/>
      <c r="L3670" s="53"/>
      <c r="M3670" s="50"/>
      <c r="N3670" s="50"/>
    </row>
    <row r="3671">
      <c r="A3671" s="50"/>
      <c r="B3671" s="50"/>
      <c r="C3671" s="50"/>
      <c r="D3671" s="51"/>
      <c r="E3671" s="51"/>
      <c r="F3671" s="50"/>
      <c r="G3671" s="50"/>
      <c r="H3671" s="50"/>
      <c r="I3671" s="50"/>
      <c r="J3671" s="50"/>
      <c r="K3671" s="53"/>
      <c r="L3671" s="53"/>
      <c r="M3671" s="50"/>
      <c r="N3671" s="50"/>
    </row>
    <row r="3672">
      <c r="A3672" s="50"/>
      <c r="B3672" s="50"/>
      <c r="C3672" s="50"/>
      <c r="D3672" s="51"/>
      <c r="E3672" s="51"/>
      <c r="F3672" s="50"/>
      <c r="G3672" s="50"/>
      <c r="H3672" s="50"/>
      <c r="I3672" s="50"/>
      <c r="J3672" s="50"/>
      <c r="K3672" s="53"/>
      <c r="L3672" s="53"/>
      <c r="M3672" s="50"/>
      <c r="N3672" s="50"/>
    </row>
    <row r="3673">
      <c r="A3673" s="50"/>
      <c r="B3673" s="50"/>
      <c r="C3673" s="50"/>
      <c r="D3673" s="51"/>
      <c r="E3673" s="51"/>
      <c r="F3673" s="50"/>
      <c r="G3673" s="50"/>
      <c r="H3673" s="50"/>
      <c r="I3673" s="50"/>
      <c r="J3673" s="50"/>
      <c r="K3673" s="53"/>
      <c r="L3673" s="53"/>
      <c r="M3673" s="50"/>
      <c r="N3673" s="50"/>
    </row>
    <row r="3674">
      <c r="A3674" s="50"/>
      <c r="B3674" s="50"/>
      <c r="C3674" s="50"/>
      <c r="D3674" s="51"/>
      <c r="E3674" s="51"/>
      <c r="F3674" s="50"/>
      <c r="G3674" s="50"/>
      <c r="H3674" s="50"/>
      <c r="I3674" s="50"/>
      <c r="J3674" s="50"/>
      <c r="K3674" s="53"/>
      <c r="L3674" s="53"/>
      <c r="M3674" s="50"/>
      <c r="N3674" s="50"/>
    </row>
    <row r="3675">
      <c r="A3675" s="50"/>
      <c r="B3675" s="50"/>
      <c r="C3675" s="50"/>
      <c r="D3675" s="51"/>
      <c r="E3675" s="51"/>
      <c r="F3675" s="50"/>
      <c r="G3675" s="50"/>
      <c r="H3675" s="50"/>
      <c r="I3675" s="50"/>
      <c r="J3675" s="50"/>
      <c r="K3675" s="53"/>
      <c r="L3675" s="53"/>
      <c r="M3675" s="50"/>
      <c r="N3675" s="50"/>
    </row>
    <row r="3676">
      <c r="A3676" s="50"/>
      <c r="B3676" s="50"/>
      <c r="C3676" s="50"/>
      <c r="D3676" s="51"/>
      <c r="E3676" s="51"/>
      <c r="F3676" s="50"/>
      <c r="G3676" s="50"/>
      <c r="H3676" s="50"/>
      <c r="I3676" s="50"/>
      <c r="J3676" s="50"/>
      <c r="K3676" s="53"/>
      <c r="L3676" s="53"/>
      <c r="M3676" s="50"/>
      <c r="N3676" s="50"/>
    </row>
    <row r="3677">
      <c r="A3677" s="50"/>
      <c r="B3677" s="50"/>
      <c r="C3677" s="50"/>
      <c r="D3677" s="51"/>
      <c r="E3677" s="51"/>
      <c r="F3677" s="50"/>
      <c r="G3677" s="50"/>
      <c r="H3677" s="50"/>
      <c r="I3677" s="50"/>
      <c r="J3677" s="50"/>
      <c r="K3677" s="53"/>
      <c r="L3677" s="53"/>
      <c r="M3677" s="50"/>
      <c r="N3677" s="50"/>
    </row>
    <row r="3678">
      <c r="A3678" s="50"/>
      <c r="B3678" s="50"/>
      <c r="C3678" s="50"/>
      <c r="D3678" s="51"/>
      <c r="E3678" s="51"/>
      <c r="F3678" s="50"/>
      <c r="G3678" s="50"/>
      <c r="H3678" s="50"/>
      <c r="I3678" s="50"/>
      <c r="J3678" s="50"/>
      <c r="K3678" s="53"/>
      <c r="L3678" s="53"/>
      <c r="M3678" s="50"/>
      <c r="N3678" s="50"/>
    </row>
    <row r="3679">
      <c r="A3679" s="50"/>
      <c r="B3679" s="50"/>
      <c r="C3679" s="50"/>
      <c r="D3679" s="51"/>
      <c r="E3679" s="51"/>
      <c r="F3679" s="50"/>
      <c r="G3679" s="50"/>
      <c r="H3679" s="50"/>
      <c r="I3679" s="50"/>
      <c r="J3679" s="50"/>
      <c r="K3679" s="53"/>
      <c r="L3679" s="53"/>
      <c r="M3679" s="50"/>
      <c r="N3679" s="50"/>
    </row>
    <row r="3680">
      <c r="A3680" s="50"/>
      <c r="B3680" s="50"/>
      <c r="C3680" s="50"/>
      <c r="D3680" s="51"/>
      <c r="E3680" s="51"/>
      <c r="F3680" s="50"/>
      <c r="G3680" s="50"/>
      <c r="H3680" s="50"/>
      <c r="I3680" s="50"/>
      <c r="J3680" s="50"/>
      <c r="K3680" s="53"/>
      <c r="L3680" s="53"/>
      <c r="M3680" s="50"/>
      <c r="N3680" s="50"/>
    </row>
    <row r="3681">
      <c r="A3681" s="50"/>
      <c r="B3681" s="50"/>
      <c r="C3681" s="50"/>
      <c r="D3681" s="51"/>
      <c r="E3681" s="51"/>
      <c r="F3681" s="50"/>
      <c r="G3681" s="50"/>
      <c r="H3681" s="50"/>
      <c r="I3681" s="50"/>
      <c r="J3681" s="50"/>
      <c r="K3681" s="53"/>
      <c r="L3681" s="53"/>
      <c r="M3681" s="50"/>
      <c r="N3681" s="50"/>
    </row>
    <row r="3682">
      <c r="A3682" s="50"/>
      <c r="B3682" s="50"/>
      <c r="C3682" s="50"/>
      <c r="D3682" s="51"/>
      <c r="E3682" s="51"/>
      <c r="F3682" s="50"/>
      <c r="G3682" s="50"/>
      <c r="H3682" s="50"/>
      <c r="I3682" s="50"/>
      <c r="J3682" s="50"/>
      <c r="K3682" s="53"/>
      <c r="L3682" s="53"/>
      <c r="M3682" s="50"/>
      <c r="N3682" s="50"/>
    </row>
    <row r="3683">
      <c r="A3683" s="50"/>
      <c r="B3683" s="50"/>
      <c r="C3683" s="50"/>
      <c r="D3683" s="51"/>
      <c r="E3683" s="51"/>
      <c r="F3683" s="50"/>
      <c r="G3683" s="50"/>
      <c r="H3683" s="50"/>
      <c r="I3683" s="50"/>
      <c r="J3683" s="50"/>
      <c r="K3683" s="53"/>
      <c r="L3683" s="53"/>
      <c r="M3683" s="50"/>
      <c r="N3683" s="50"/>
    </row>
    <row r="3684">
      <c r="A3684" s="50"/>
      <c r="B3684" s="50"/>
      <c r="C3684" s="50"/>
      <c r="D3684" s="51"/>
      <c r="E3684" s="51"/>
      <c r="F3684" s="50"/>
      <c r="G3684" s="50"/>
      <c r="H3684" s="50"/>
      <c r="I3684" s="50"/>
      <c r="J3684" s="50"/>
      <c r="K3684" s="53"/>
      <c r="L3684" s="53"/>
      <c r="M3684" s="50"/>
      <c r="N3684" s="50"/>
    </row>
    <row r="3685">
      <c r="A3685" s="50"/>
      <c r="B3685" s="50"/>
      <c r="C3685" s="50"/>
      <c r="D3685" s="51"/>
      <c r="E3685" s="51"/>
      <c r="F3685" s="50"/>
      <c r="G3685" s="50"/>
      <c r="H3685" s="50"/>
      <c r="I3685" s="50"/>
      <c r="J3685" s="50"/>
      <c r="K3685" s="53"/>
      <c r="L3685" s="53"/>
      <c r="M3685" s="50"/>
      <c r="N3685" s="50"/>
    </row>
    <row r="3686">
      <c r="A3686" s="50"/>
      <c r="B3686" s="50"/>
      <c r="C3686" s="50"/>
      <c r="D3686" s="51"/>
      <c r="E3686" s="51"/>
      <c r="F3686" s="50"/>
      <c r="G3686" s="50"/>
      <c r="H3686" s="50"/>
      <c r="I3686" s="50"/>
      <c r="J3686" s="50"/>
      <c r="K3686" s="53"/>
      <c r="L3686" s="53"/>
      <c r="M3686" s="50"/>
      <c r="N3686" s="50"/>
    </row>
    <row r="3687">
      <c r="A3687" s="50"/>
      <c r="B3687" s="50"/>
      <c r="C3687" s="50"/>
      <c r="D3687" s="51"/>
      <c r="E3687" s="51"/>
      <c r="F3687" s="50"/>
      <c r="G3687" s="50"/>
      <c r="H3687" s="50"/>
      <c r="I3687" s="50"/>
      <c r="J3687" s="50"/>
      <c r="K3687" s="53"/>
      <c r="L3687" s="53"/>
      <c r="M3687" s="50"/>
      <c r="N3687" s="50"/>
    </row>
    <row r="3688">
      <c r="A3688" s="50"/>
      <c r="B3688" s="50"/>
      <c r="C3688" s="50"/>
      <c r="D3688" s="51"/>
      <c r="E3688" s="51"/>
      <c r="F3688" s="50"/>
      <c r="G3688" s="50"/>
      <c r="H3688" s="50"/>
      <c r="I3688" s="50"/>
      <c r="J3688" s="50"/>
      <c r="K3688" s="53"/>
      <c r="L3688" s="53"/>
      <c r="M3688" s="50"/>
      <c r="N3688" s="50"/>
    </row>
    <row r="3689">
      <c r="A3689" s="50"/>
      <c r="B3689" s="50"/>
      <c r="C3689" s="50"/>
      <c r="D3689" s="51"/>
      <c r="E3689" s="51"/>
      <c r="F3689" s="50"/>
      <c r="G3689" s="50"/>
      <c r="H3689" s="50"/>
      <c r="I3689" s="50"/>
      <c r="J3689" s="50"/>
      <c r="K3689" s="53"/>
      <c r="L3689" s="53"/>
      <c r="M3689" s="50"/>
      <c r="N3689" s="50"/>
    </row>
    <row r="3690">
      <c r="A3690" s="50"/>
      <c r="B3690" s="50"/>
      <c r="C3690" s="50"/>
      <c r="D3690" s="51"/>
      <c r="E3690" s="51"/>
      <c r="F3690" s="50"/>
      <c r="G3690" s="50"/>
      <c r="H3690" s="50"/>
      <c r="I3690" s="50"/>
      <c r="J3690" s="50"/>
      <c r="K3690" s="53"/>
      <c r="L3690" s="53"/>
      <c r="M3690" s="50"/>
      <c r="N3690" s="50"/>
    </row>
    <row r="3691">
      <c r="A3691" s="50"/>
      <c r="B3691" s="50"/>
      <c r="C3691" s="50"/>
      <c r="D3691" s="51"/>
      <c r="E3691" s="51"/>
      <c r="F3691" s="50"/>
      <c r="G3691" s="50"/>
      <c r="H3691" s="50"/>
      <c r="I3691" s="50"/>
      <c r="J3691" s="50"/>
      <c r="K3691" s="53"/>
      <c r="L3691" s="53"/>
      <c r="M3691" s="50"/>
      <c r="N3691" s="50"/>
    </row>
    <row r="3692">
      <c r="A3692" s="50"/>
      <c r="B3692" s="50"/>
      <c r="C3692" s="50"/>
      <c r="D3692" s="51"/>
      <c r="E3692" s="51"/>
      <c r="F3692" s="50"/>
      <c r="G3692" s="50"/>
      <c r="H3692" s="50"/>
      <c r="I3692" s="50"/>
      <c r="J3692" s="50"/>
      <c r="K3692" s="53"/>
      <c r="L3692" s="53"/>
      <c r="M3692" s="50"/>
      <c r="N3692" s="50"/>
    </row>
    <row r="3693">
      <c r="A3693" s="50"/>
      <c r="B3693" s="50"/>
      <c r="C3693" s="50"/>
      <c r="D3693" s="51"/>
      <c r="E3693" s="51"/>
      <c r="F3693" s="50"/>
      <c r="G3693" s="50"/>
      <c r="H3693" s="50"/>
      <c r="I3693" s="50"/>
      <c r="J3693" s="50"/>
      <c r="K3693" s="53"/>
      <c r="L3693" s="53"/>
      <c r="M3693" s="50"/>
      <c r="N3693" s="50"/>
    </row>
    <row r="3694">
      <c r="A3694" s="50"/>
      <c r="B3694" s="50"/>
      <c r="C3694" s="50"/>
      <c r="D3694" s="51"/>
      <c r="E3694" s="51"/>
      <c r="F3694" s="50"/>
      <c r="G3694" s="50"/>
      <c r="H3694" s="50"/>
      <c r="I3694" s="50"/>
      <c r="J3694" s="50"/>
      <c r="K3694" s="53"/>
      <c r="L3694" s="53"/>
      <c r="M3694" s="50"/>
      <c r="N3694" s="50"/>
    </row>
    <row r="3695">
      <c r="A3695" s="50"/>
      <c r="B3695" s="50"/>
      <c r="C3695" s="50"/>
      <c r="D3695" s="51"/>
      <c r="E3695" s="51"/>
      <c r="F3695" s="50"/>
      <c r="G3695" s="50"/>
      <c r="H3695" s="50"/>
      <c r="I3695" s="50"/>
      <c r="J3695" s="50"/>
      <c r="K3695" s="53"/>
      <c r="L3695" s="53"/>
      <c r="M3695" s="50"/>
      <c r="N3695" s="50"/>
    </row>
    <row r="3696">
      <c r="A3696" s="50"/>
      <c r="B3696" s="50"/>
      <c r="C3696" s="50"/>
      <c r="D3696" s="51"/>
      <c r="E3696" s="51"/>
      <c r="F3696" s="50"/>
      <c r="G3696" s="50"/>
      <c r="H3696" s="50"/>
      <c r="I3696" s="50"/>
      <c r="J3696" s="50"/>
      <c r="K3696" s="53"/>
      <c r="L3696" s="53"/>
      <c r="M3696" s="50"/>
      <c r="N3696" s="50"/>
    </row>
    <row r="3697">
      <c r="A3697" s="50"/>
      <c r="B3697" s="50"/>
      <c r="C3697" s="50"/>
      <c r="D3697" s="51"/>
      <c r="E3697" s="51"/>
      <c r="F3697" s="50"/>
      <c r="G3697" s="50"/>
      <c r="H3697" s="50"/>
      <c r="I3697" s="50"/>
      <c r="J3697" s="50"/>
      <c r="K3697" s="53"/>
      <c r="L3697" s="53"/>
      <c r="M3697" s="50"/>
      <c r="N3697" s="50"/>
    </row>
    <row r="3698">
      <c r="A3698" s="50"/>
      <c r="B3698" s="50"/>
      <c r="C3698" s="50"/>
      <c r="D3698" s="51"/>
      <c r="E3698" s="51"/>
      <c r="F3698" s="50"/>
      <c r="G3698" s="50"/>
      <c r="H3698" s="50"/>
      <c r="I3698" s="50"/>
      <c r="J3698" s="50"/>
      <c r="K3698" s="53"/>
      <c r="L3698" s="53"/>
      <c r="M3698" s="50"/>
      <c r="N3698" s="50"/>
    </row>
    <row r="3699">
      <c r="A3699" s="50"/>
      <c r="B3699" s="50"/>
      <c r="C3699" s="50"/>
      <c r="D3699" s="51"/>
      <c r="E3699" s="51"/>
      <c r="F3699" s="50"/>
      <c r="G3699" s="50"/>
      <c r="H3699" s="50"/>
      <c r="I3699" s="50"/>
      <c r="J3699" s="50"/>
      <c r="K3699" s="53"/>
      <c r="L3699" s="53"/>
      <c r="M3699" s="50"/>
      <c r="N3699" s="50"/>
    </row>
    <row r="3700">
      <c r="A3700" s="50"/>
      <c r="B3700" s="50"/>
      <c r="C3700" s="50"/>
      <c r="D3700" s="51"/>
      <c r="E3700" s="51"/>
      <c r="F3700" s="50"/>
      <c r="G3700" s="50"/>
      <c r="H3700" s="50"/>
      <c r="I3700" s="50"/>
      <c r="J3700" s="50"/>
      <c r="K3700" s="53"/>
      <c r="L3700" s="53"/>
      <c r="M3700" s="50"/>
      <c r="N3700" s="50"/>
    </row>
    <row r="3701">
      <c r="A3701" s="50"/>
      <c r="B3701" s="50"/>
      <c r="C3701" s="50"/>
      <c r="D3701" s="51"/>
      <c r="E3701" s="51"/>
      <c r="F3701" s="50"/>
      <c r="G3701" s="50"/>
      <c r="H3701" s="50"/>
      <c r="I3701" s="50"/>
      <c r="J3701" s="50"/>
      <c r="K3701" s="53"/>
      <c r="L3701" s="53"/>
      <c r="M3701" s="50"/>
      <c r="N3701" s="50"/>
    </row>
    <row r="3702">
      <c r="A3702" s="50"/>
      <c r="B3702" s="50"/>
      <c r="C3702" s="50"/>
      <c r="D3702" s="51"/>
      <c r="E3702" s="51"/>
      <c r="F3702" s="50"/>
      <c r="G3702" s="50"/>
      <c r="H3702" s="50"/>
      <c r="I3702" s="50"/>
      <c r="J3702" s="50"/>
      <c r="K3702" s="53"/>
      <c r="L3702" s="53"/>
      <c r="M3702" s="50"/>
      <c r="N3702" s="50"/>
    </row>
    <row r="3703">
      <c r="A3703" s="50"/>
      <c r="B3703" s="50"/>
      <c r="C3703" s="50"/>
      <c r="D3703" s="51"/>
      <c r="E3703" s="51"/>
      <c r="F3703" s="50"/>
      <c r="G3703" s="50"/>
      <c r="H3703" s="50"/>
      <c r="I3703" s="50"/>
      <c r="J3703" s="50"/>
      <c r="K3703" s="53"/>
      <c r="L3703" s="53"/>
      <c r="M3703" s="50"/>
      <c r="N3703" s="50"/>
    </row>
    <row r="3704">
      <c r="A3704" s="50"/>
      <c r="B3704" s="50"/>
      <c r="C3704" s="50"/>
      <c r="D3704" s="51"/>
      <c r="E3704" s="51"/>
      <c r="F3704" s="50"/>
      <c r="G3704" s="50"/>
      <c r="H3704" s="50"/>
      <c r="I3704" s="50"/>
      <c r="J3704" s="50"/>
      <c r="K3704" s="53"/>
      <c r="L3704" s="53"/>
      <c r="M3704" s="50"/>
      <c r="N3704" s="50"/>
    </row>
    <row r="3705">
      <c r="A3705" s="50"/>
      <c r="B3705" s="50"/>
      <c r="C3705" s="50"/>
      <c r="D3705" s="51"/>
      <c r="E3705" s="51"/>
      <c r="F3705" s="50"/>
      <c r="G3705" s="50"/>
      <c r="H3705" s="50"/>
      <c r="I3705" s="50"/>
      <c r="J3705" s="50"/>
      <c r="K3705" s="53"/>
      <c r="L3705" s="53"/>
      <c r="M3705" s="50"/>
      <c r="N3705" s="50"/>
    </row>
    <row r="3706">
      <c r="A3706" s="50"/>
      <c r="B3706" s="50"/>
      <c r="C3706" s="50"/>
      <c r="D3706" s="51"/>
      <c r="E3706" s="51"/>
      <c r="F3706" s="50"/>
      <c r="G3706" s="50"/>
      <c r="H3706" s="50"/>
      <c r="I3706" s="50"/>
      <c r="J3706" s="50"/>
      <c r="K3706" s="53"/>
      <c r="L3706" s="53"/>
      <c r="M3706" s="50"/>
      <c r="N3706" s="50"/>
    </row>
    <row r="3707">
      <c r="A3707" s="50"/>
      <c r="B3707" s="50"/>
      <c r="C3707" s="50"/>
      <c r="D3707" s="51"/>
      <c r="E3707" s="51"/>
      <c r="F3707" s="50"/>
      <c r="G3707" s="50"/>
      <c r="H3707" s="50"/>
      <c r="I3707" s="50"/>
      <c r="J3707" s="50"/>
      <c r="K3707" s="53"/>
      <c r="L3707" s="53"/>
      <c r="M3707" s="50"/>
      <c r="N3707" s="50"/>
    </row>
    <row r="3708">
      <c r="A3708" s="50"/>
      <c r="B3708" s="50"/>
      <c r="C3708" s="50"/>
      <c r="D3708" s="51"/>
      <c r="E3708" s="51"/>
      <c r="F3708" s="50"/>
      <c r="G3708" s="50"/>
      <c r="H3708" s="50"/>
      <c r="I3708" s="50"/>
      <c r="J3708" s="50"/>
      <c r="K3708" s="53"/>
      <c r="L3708" s="53"/>
      <c r="M3708" s="50"/>
      <c r="N3708" s="50"/>
    </row>
    <row r="3709">
      <c r="A3709" s="50"/>
      <c r="B3709" s="50"/>
      <c r="C3709" s="50"/>
      <c r="D3709" s="51"/>
      <c r="E3709" s="51"/>
      <c r="F3709" s="50"/>
      <c r="G3709" s="50"/>
      <c r="H3709" s="50"/>
      <c r="I3709" s="50"/>
      <c r="J3709" s="50"/>
      <c r="K3709" s="53"/>
      <c r="L3709" s="53"/>
      <c r="M3709" s="50"/>
      <c r="N3709" s="50"/>
    </row>
    <row r="3710">
      <c r="A3710" s="50"/>
      <c r="B3710" s="50"/>
      <c r="C3710" s="50"/>
      <c r="D3710" s="51"/>
      <c r="E3710" s="51"/>
      <c r="F3710" s="50"/>
      <c r="G3710" s="50"/>
      <c r="H3710" s="50"/>
      <c r="I3710" s="50"/>
      <c r="J3710" s="50"/>
      <c r="K3710" s="53"/>
      <c r="L3710" s="53"/>
      <c r="M3710" s="50"/>
      <c r="N3710" s="50"/>
    </row>
    <row r="3711">
      <c r="A3711" s="50"/>
      <c r="B3711" s="50"/>
      <c r="C3711" s="50"/>
      <c r="D3711" s="51"/>
      <c r="E3711" s="51"/>
      <c r="F3711" s="50"/>
      <c r="G3711" s="50"/>
      <c r="H3711" s="50"/>
      <c r="I3711" s="50"/>
      <c r="J3711" s="50"/>
      <c r="K3711" s="53"/>
      <c r="L3711" s="53"/>
      <c r="M3711" s="50"/>
      <c r="N3711" s="50"/>
    </row>
    <row r="3712">
      <c r="A3712" s="50"/>
      <c r="B3712" s="50"/>
      <c r="C3712" s="50"/>
      <c r="D3712" s="51"/>
      <c r="E3712" s="51"/>
      <c r="F3712" s="50"/>
      <c r="G3712" s="50"/>
      <c r="H3712" s="50"/>
      <c r="I3712" s="50"/>
      <c r="J3712" s="50"/>
      <c r="K3712" s="53"/>
      <c r="L3712" s="53"/>
      <c r="M3712" s="50"/>
      <c r="N3712" s="50"/>
    </row>
    <row r="3713">
      <c r="A3713" s="50"/>
      <c r="B3713" s="50"/>
      <c r="C3713" s="50"/>
      <c r="D3713" s="51"/>
      <c r="E3713" s="51"/>
      <c r="F3713" s="50"/>
      <c r="G3713" s="50"/>
      <c r="H3713" s="50"/>
      <c r="I3713" s="50"/>
      <c r="J3713" s="50"/>
      <c r="K3713" s="53"/>
      <c r="L3713" s="53"/>
      <c r="M3713" s="50"/>
      <c r="N3713" s="50"/>
    </row>
    <row r="3714">
      <c r="A3714" s="50"/>
      <c r="B3714" s="50"/>
      <c r="C3714" s="50"/>
      <c r="D3714" s="51"/>
      <c r="E3714" s="51"/>
      <c r="F3714" s="50"/>
      <c r="G3714" s="50"/>
      <c r="H3714" s="50"/>
      <c r="I3714" s="50"/>
      <c r="J3714" s="50"/>
      <c r="K3714" s="53"/>
      <c r="L3714" s="53"/>
      <c r="M3714" s="50"/>
      <c r="N3714" s="50"/>
    </row>
    <row r="3715">
      <c r="A3715" s="50"/>
      <c r="B3715" s="50"/>
      <c r="C3715" s="50"/>
      <c r="D3715" s="51"/>
      <c r="E3715" s="51"/>
      <c r="F3715" s="50"/>
      <c r="G3715" s="50"/>
      <c r="H3715" s="50"/>
      <c r="I3715" s="50"/>
      <c r="J3715" s="50"/>
      <c r="K3715" s="53"/>
      <c r="L3715" s="53"/>
      <c r="M3715" s="50"/>
      <c r="N3715" s="50"/>
    </row>
    <row r="3716">
      <c r="A3716" s="50"/>
      <c r="B3716" s="50"/>
      <c r="C3716" s="50"/>
      <c r="D3716" s="51"/>
      <c r="E3716" s="51"/>
      <c r="F3716" s="50"/>
      <c r="G3716" s="50"/>
      <c r="H3716" s="50"/>
      <c r="I3716" s="50"/>
      <c r="J3716" s="50"/>
      <c r="K3716" s="53"/>
      <c r="L3716" s="53"/>
      <c r="M3716" s="50"/>
      <c r="N3716" s="50"/>
    </row>
    <row r="3717">
      <c r="A3717" s="50"/>
      <c r="B3717" s="50"/>
      <c r="C3717" s="50"/>
      <c r="D3717" s="51"/>
      <c r="E3717" s="51"/>
      <c r="F3717" s="50"/>
      <c r="G3717" s="50"/>
      <c r="H3717" s="50"/>
      <c r="I3717" s="50"/>
      <c r="J3717" s="50"/>
      <c r="K3717" s="53"/>
      <c r="L3717" s="53"/>
      <c r="M3717" s="50"/>
      <c r="N3717" s="50"/>
    </row>
    <row r="3718">
      <c r="A3718" s="50"/>
      <c r="B3718" s="50"/>
      <c r="C3718" s="50"/>
      <c r="D3718" s="51"/>
      <c r="E3718" s="51"/>
      <c r="F3718" s="50"/>
      <c r="G3718" s="50"/>
      <c r="H3718" s="50"/>
      <c r="I3718" s="50"/>
      <c r="J3718" s="50"/>
      <c r="K3718" s="53"/>
      <c r="L3718" s="53"/>
      <c r="M3718" s="50"/>
      <c r="N3718" s="50"/>
    </row>
    <row r="3719">
      <c r="A3719" s="50"/>
      <c r="B3719" s="50"/>
      <c r="C3719" s="50"/>
      <c r="D3719" s="51"/>
      <c r="E3719" s="51"/>
      <c r="F3719" s="50"/>
      <c r="G3719" s="50"/>
      <c r="H3719" s="50"/>
      <c r="I3719" s="50"/>
      <c r="J3719" s="50"/>
      <c r="K3719" s="53"/>
      <c r="L3719" s="53"/>
      <c r="M3719" s="50"/>
      <c r="N3719" s="50"/>
    </row>
    <row r="3720">
      <c r="A3720" s="50"/>
      <c r="B3720" s="50"/>
      <c r="C3720" s="50"/>
      <c r="D3720" s="51"/>
      <c r="E3720" s="51"/>
      <c r="F3720" s="50"/>
      <c r="G3720" s="50"/>
      <c r="H3720" s="50"/>
      <c r="I3720" s="50"/>
      <c r="J3720" s="50"/>
      <c r="K3720" s="53"/>
      <c r="L3720" s="53"/>
      <c r="M3720" s="50"/>
      <c r="N3720" s="50"/>
    </row>
    <row r="3721">
      <c r="A3721" s="50"/>
      <c r="B3721" s="50"/>
      <c r="C3721" s="50"/>
      <c r="D3721" s="51"/>
      <c r="E3721" s="51"/>
      <c r="F3721" s="50"/>
      <c r="G3721" s="50"/>
      <c r="H3721" s="50"/>
      <c r="I3721" s="50"/>
      <c r="J3721" s="50"/>
      <c r="K3721" s="53"/>
      <c r="L3721" s="53"/>
      <c r="M3721" s="50"/>
      <c r="N3721" s="50"/>
    </row>
    <row r="3722">
      <c r="A3722" s="50"/>
      <c r="B3722" s="50"/>
      <c r="C3722" s="50"/>
      <c r="D3722" s="51"/>
      <c r="E3722" s="51"/>
      <c r="F3722" s="50"/>
      <c r="G3722" s="50"/>
      <c r="H3722" s="50"/>
      <c r="I3722" s="50"/>
      <c r="J3722" s="50"/>
      <c r="K3722" s="53"/>
      <c r="L3722" s="53"/>
      <c r="M3722" s="50"/>
      <c r="N3722" s="50"/>
    </row>
    <row r="3723">
      <c r="A3723" s="50"/>
      <c r="B3723" s="50"/>
      <c r="C3723" s="50"/>
      <c r="D3723" s="51"/>
      <c r="E3723" s="51"/>
      <c r="F3723" s="50"/>
      <c r="G3723" s="50"/>
      <c r="H3723" s="50"/>
      <c r="I3723" s="50"/>
      <c r="J3723" s="50"/>
      <c r="K3723" s="53"/>
      <c r="L3723" s="53"/>
      <c r="M3723" s="50"/>
      <c r="N3723" s="50"/>
    </row>
    <row r="3724">
      <c r="A3724" s="50"/>
      <c r="B3724" s="50"/>
      <c r="C3724" s="50"/>
      <c r="D3724" s="51"/>
      <c r="E3724" s="51"/>
      <c r="F3724" s="50"/>
      <c r="G3724" s="50"/>
      <c r="H3724" s="50"/>
      <c r="I3724" s="50"/>
      <c r="J3724" s="50"/>
      <c r="K3724" s="53"/>
      <c r="L3724" s="53"/>
      <c r="M3724" s="50"/>
      <c r="N3724" s="50"/>
    </row>
    <row r="3725">
      <c r="A3725" s="50"/>
      <c r="B3725" s="50"/>
      <c r="C3725" s="50"/>
      <c r="D3725" s="51"/>
      <c r="E3725" s="51"/>
      <c r="F3725" s="50"/>
      <c r="G3725" s="50"/>
      <c r="H3725" s="50"/>
      <c r="I3725" s="50"/>
      <c r="J3725" s="50"/>
      <c r="K3725" s="53"/>
      <c r="L3725" s="53"/>
      <c r="M3725" s="50"/>
      <c r="N3725" s="50"/>
    </row>
    <row r="3726">
      <c r="A3726" s="50"/>
      <c r="B3726" s="50"/>
      <c r="C3726" s="50"/>
      <c r="D3726" s="51"/>
      <c r="E3726" s="51"/>
      <c r="F3726" s="50"/>
      <c r="G3726" s="50"/>
      <c r="H3726" s="50"/>
      <c r="I3726" s="50"/>
      <c r="J3726" s="50"/>
      <c r="K3726" s="53"/>
      <c r="L3726" s="53"/>
      <c r="M3726" s="50"/>
      <c r="N3726" s="50"/>
    </row>
    <row r="3727">
      <c r="A3727" s="50"/>
      <c r="B3727" s="50"/>
      <c r="C3727" s="50"/>
      <c r="D3727" s="51"/>
      <c r="E3727" s="51"/>
      <c r="F3727" s="50"/>
      <c r="G3727" s="50"/>
      <c r="H3727" s="50"/>
      <c r="I3727" s="50"/>
      <c r="J3727" s="50"/>
      <c r="K3727" s="53"/>
      <c r="L3727" s="53"/>
      <c r="M3727" s="50"/>
      <c r="N3727" s="50"/>
    </row>
    <row r="3728">
      <c r="A3728" s="50"/>
      <c r="B3728" s="50"/>
      <c r="C3728" s="50"/>
      <c r="D3728" s="51"/>
      <c r="E3728" s="51"/>
      <c r="F3728" s="50"/>
      <c r="G3728" s="50"/>
      <c r="H3728" s="50"/>
      <c r="I3728" s="50"/>
      <c r="J3728" s="50"/>
      <c r="K3728" s="53"/>
      <c r="L3728" s="53"/>
      <c r="M3728" s="50"/>
      <c r="N3728" s="50"/>
    </row>
    <row r="3729">
      <c r="A3729" s="50"/>
      <c r="B3729" s="50"/>
      <c r="C3729" s="50"/>
      <c r="D3729" s="51"/>
      <c r="E3729" s="51"/>
      <c r="F3729" s="50"/>
      <c r="G3729" s="50"/>
      <c r="H3729" s="50"/>
      <c r="I3729" s="50"/>
      <c r="J3729" s="50"/>
      <c r="K3729" s="53"/>
      <c r="L3729" s="53"/>
      <c r="M3729" s="50"/>
      <c r="N3729" s="50"/>
    </row>
    <row r="3730">
      <c r="A3730" s="50"/>
      <c r="B3730" s="50"/>
      <c r="C3730" s="50"/>
      <c r="D3730" s="51"/>
      <c r="E3730" s="51"/>
      <c r="F3730" s="50"/>
      <c r="G3730" s="50"/>
      <c r="H3730" s="50"/>
      <c r="I3730" s="50"/>
      <c r="J3730" s="50"/>
      <c r="K3730" s="53"/>
      <c r="L3730" s="53"/>
      <c r="M3730" s="50"/>
      <c r="N3730" s="50"/>
    </row>
    <row r="3731">
      <c r="A3731" s="50"/>
      <c r="B3731" s="50"/>
      <c r="C3731" s="50"/>
      <c r="D3731" s="51"/>
      <c r="E3731" s="51"/>
      <c r="F3731" s="50"/>
      <c r="G3731" s="50"/>
      <c r="H3731" s="50"/>
      <c r="I3731" s="50"/>
      <c r="J3731" s="50"/>
      <c r="K3731" s="53"/>
      <c r="L3731" s="53"/>
      <c r="M3731" s="50"/>
      <c r="N3731" s="50"/>
    </row>
    <row r="3732">
      <c r="A3732" s="50"/>
      <c r="B3732" s="50"/>
      <c r="C3732" s="50"/>
      <c r="D3732" s="51"/>
      <c r="E3732" s="51"/>
      <c r="F3732" s="50"/>
      <c r="G3732" s="50"/>
      <c r="H3732" s="50"/>
      <c r="I3732" s="50"/>
      <c r="J3732" s="50"/>
      <c r="K3732" s="53"/>
      <c r="L3732" s="53"/>
      <c r="M3732" s="50"/>
      <c r="N3732" s="50"/>
    </row>
    <row r="3733">
      <c r="A3733" s="50"/>
      <c r="B3733" s="50"/>
      <c r="C3733" s="50"/>
      <c r="D3733" s="51"/>
      <c r="E3733" s="51"/>
      <c r="F3733" s="50"/>
      <c r="G3733" s="50"/>
      <c r="H3733" s="50"/>
      <c r="I3733" s="50"/>
      <c r="J3733" s="50"/>
      <c r="K3733" s="53"/>
      <c r="L3733" s="53"/>
      <c r="M3733" s="50"/>
      <c r="N3733" s="50"/>
    </row>
    <row r="3734">
      <c r="A3734" s="50"/>
      <c r="B3734" s="50"/>
      <c r="C3734" s="50"/>
      <c r="D3734" s="51"/>
      <c r="E3734" s="51"/>
      <c r="F3734" s="50"/>
      <c r="G3734" s="50"/>
      <c r="H3734" s="50"/>
      <c r="I3734" s="50"/>
      <c r="J3734" s="50"/>
      <c r="K3734" s="53"/>
      <c r="L3734" s="53"/>
      <c r="M3734" s="50"/>
      <c r="N3734" s="50"/>
    </row>
    <row r="3735">
      <c r="A3735" s="50"/>
      <c r="B3735" s="50"/>
      <c r="C3735" s="50"/>
      <c r="D3735" s="51"/>
      <c r="E3735" s="51"/>
      <c r="F3735" s="50"/>
      <c r="G3735" s="50"/>
      <c r="H3735" s="50"/>
      <c r="I3735" s="50"/>
      <c r="J3735" s="50"/>
      <c r="K3735" s="53"/>
      <c r="L3735" s="53"/>
      <c r="M3735" s="50"/>
      <c r="N3735" s="50"/>
    </row>
    <row r="3736">
      <c r="A3736" s="50"/>
      <c r="B3736" s="50"/>
      <c r="C3736" s="50"/>
      <c r="D3736" s="51"/>
      <c r="E3736" s="51"/>
      <c r="F3736" s="50"/>
      <c r="G3736" s="50"/>
      <c r="H3736" s="50"/>
      <c r="I3736" s="50"/>
      <c r="J3736" s="50"/>
      <c r="K3736" s="53"/>
      <c r="L3736" s="53"/>
      <c r="M3736" s="50"/>
      <c r="N3736" s="50"/>
    </row>
    <row r="3737">
      <c r="A3737" s="50"/>
      <c r="B3737" s="50"/>
      <c r="C3737" s="50"/>
      <c r="D3737" s="51"/>
      <c r="E3737" s="51"/>
      <c r="F3737" s="50"/>
      <c r="G3737" s="50"/>
      <c r="H3737" s="50"/>
      <c r="I3737" s="50"/>
      <c r="J3737" s="50"/>
      <c r="K3737" s="53"/>
      <c r="L3737" s="53"/>
      <c r="M3737" s="50"/>
      <c r="N3737" s="50"/>
    </row>
    <row r="3738">
      <c r="A3738" s="50"/>
      <c r="B3738" s="50"/>
      <c r="C3738" s="50"/>
      <c r="D3738" s="51"/>
      <c r="E3738" s="51"/>
      <c r="F3738" s="50"/>
      <c r="G3738" s="50"/>
      <c r="H3738" s="50"/>
      <c r="I3738" s="50"/>
      <c r="J3738" s="50"/>
      <c r="K3738" s="53"/>
      <c r="L3738" s="53"/>
      <c r="M3738" s="50"/>
      <c r="N3738" s="50"/>
    </row>
    <row r="3739">
      <c r="A3739" s="50"/>
      <c r="B3739" s="50"/>
      <c r="C3739" s="50"/>
      <c r="D3739" s="51"/>
      <c r="E3739" s="51"/>
      <c r="F3739" s="50"/>
      <c r="G3739" s="50"/>
      <c r="H3739" s="50"/>
      <c r="I3739" s="50"/>
      <c r="J3739" s="50"/>
      <c r="K3739" s="53"/>
      <c r="L3739" s="53"/>
      <c r="M3739" s="50"/>
      <c r="N3739" s="50"/>
    </row>
    <row r="3740">
      <c r="A3740" s="50"/>
      <c r="B3740" s="50"/>
      <c r="C3740" s="50"/>
      <c r="D3740" s="51"/>
      <c r="E3740" s="51"/>
      <c r="F3740" s="50"/>
      <c r="G3740" s="50"/>
      <c r="H3740" s="50"/>
      <c r="I3740" s="50"/>
      <c r="J3740" s="50"/>
      <c r="K3740" s="53"/>
      <c r="L3740" s="53"/>
      <c r="M3740" s="50"/>
      <c r="N3740" s="50"/>
    </row>
    <row r="3741">
      <c r="A3741" s="50"/>
      <c r="B3741" s="50"/>
      <c r="C3741" s="50"/>
      <c r="D3741" s="51"/>
      <c r="E3741" s="51"/>
      <c r="F3741" s="50"/>
      <c r="G3741" s="50"/>
      <c r="H3741" s="50"/>
      <c r="I3741" s="50"/>
      <c r="J3741" s="50"/>
      <c r="K3741" s="53"/>
      <c r="L3741" s="53"/>
      <c r="M3741" s="50"/>
      <c r="N3741" s="50"/>
    </row>
    <row r="3742">
      <c r="A3742" s="50"/>
      <c r="B3742" s="50"/>
      <c r="C3742" s="50"/>
      <c r="D3742" s="51"/>
      <c r="E3742" s="51"/>
      <c r="F3742" s="50"/>
      <c r="G3742" s="50"/>
      <c r="H3742" s="50"/>
      <c r="I3742" s="50"/>
      <c r="J3742" s="50"/>
      <c r="K3742" s="53"/>
      <c r="L3742" s="53"/>
      <c r="M3742" s="50"/>
      <c r="N3742" s="50"/>
    </row>
    <row r="3743">
      <c r="A3743" s="50"/>
      <c r="B3743" s="50"/>
      <c r="C3743" s="50"/>
      <c r="D3743" s="51"/>
      <c r="E3743" s="51"/>
      <c r="F3743" s="50"/>
      <c r="G3743" s="50"/>
      <c r="H3743" s="50"/>
      <c r="I3743" s="50"/>
      <c r="J3743" s="50"/>
      <c r="K3743" s="53"/>
      <c r="L3743" s="53"/>
      <c r="M3743" s="50"/>
      <c r="N3743" s="50"/>
    </row>
    <row r="3744">
      <c r="A3744" s="50"/>
      <c r="B3744" s="50"/>
      <c r="C3744" s="50"/>
      <c r="D3744" s="51"/>
      <c r="E3744" s="51"/>
      <c r="F3744" s="50"/>
      <c r="G3744" s="50"/>
      <c r="H3744" s="50"/>
      <c r="I3744" s="50"/>
      <c r="J3744" s="50"/>
      <c r="K3744" s="53"/>
      <c r="L3744" s="53"/>
      <c r="M3744" s="50"/>
      <c r="N3744" s="50"/>
    </row>
    <row r="3745">
      <c r="A3745" s="50"/>
      <c r="B3745" s="50"/>
      <c r="C3745" s="50"/>
      <c r="D3745" s="51"/>
      <c r="E3745" s="51"/>
      <c r="F3745" s="50"/>
      <c r="G3745" s="50"/>
      <c r="H3745" s="50"/>
      <c r="I3745" s="50"/>
      <c r="J3745" s="50"/>
      <c r="K3745" s="53"/>
      <c r="L3745" s="53"/>
      <c r="M3745" s="50"/>
      <c r="N3745" s="50"/>
    </row>
    <row r="3746">
      <c r="A3746" s="50"/>
      <c r="B3746" s="50"/>
      <c r="C3746" s="50"/>
      <c r="D3746" s="51"/>
      <c r="E3746" s="51"/>
      <c r="F3746" s="50"/>
      <c r="G3746" s="50"/>
      <c r="H3746" s="50"/>
      <c r="I3746" s="50"/>
      <c r="J3746" s="50"/>
      <c r="K3746" s="53"/>
      <c r="L3746" s="53"/>
      <c r="M3746" s="50"/>
      <c r="N3746" s="50"/>
    </row>
    <row r="3747">
      <c r="A3747" s="50"/>
      <c r="B3747" s="50"/>
      <c r="C3747" s="50"/>
      <c r="D3747" s="51"/>
      <c r="E3747" s="51"/>
      <c r="F3747" s="50"/>
      <c r="G3747" s="50"/>
      <c r="H3747" s="50"/>
      <c r="I3747" s="50"/>
      <c r="J3747" s="50"/>
      <c r="K3747" s="53"/>
      <c r="L3747" s="53"/>
      <c r="M3747" s="50"/>
      <c r="N3747" s="50"/>
    </row>
    <row r="3748">
      <c r="A3748" s="50"/>
      <c r="B3748" s="50"/>
      <c r="C3748" s="50"/>
      <c r="D3748" s="51"/>
      <c r="E3748" s="51"/>
      <c r="F3748" s="50"/>
      <c r="G3748" s="50"/>
      <c r="H3748" s="50"/>
      <c r="I3748" s="50"/>
      <c r="J3748" s="50"/>
      <c r="K3748" s="53"/>
      <c r="L3748" s="53"/>
      <c r="M3748" s="50"/>
      <c r="N3748" s="50"/>
    </row>
    <row r="3749">
      <c r="A3749" s="50"/>
      <c r="B3749" s="50"/>
      <c r="C3749" s="50"/>
      <c r="D3749" s="51"/>
      <c r="E3749" s="51"/>
      <c r="F3749" s="50"/>
      <c r="G3749" s="50"/>
      <c r="H3749" s="50"/>
      <c r="I3749" s="50"/>
      <c r="J3749" s="50"/>
      <c r="K3749" s="53"/>
      <c r="L3749" s="53"/>
      <c r="M3749" s="50"/>
      <c r="N3749" s="50"/>
    </row>
    <row r="3750">
      <c r="A3750" s="50"/>
      <c r="B3750" s="50"/>
      <c r="C3750" s="50"/>
      <c r="D3750" s="51"/>
      <c r="E3750" s="51"/>
      <c r="F3750" s="50"/>
      <c r="G3750" s="50"/>
      <c r="H3750" s="50"/>
      <c r="I3750" s="50"/>
      <c r="J3750" s="50"/>
      <c r="K3750" s="53"/>
      <c r="L3750" s="53"/>
      <c r="M3750" s="50"/>
      <c r="N3750" s="50"/>
    </row>
    <row r="3751">
      <c r="A3751" s="50"/>
      <c r="B3751" s="50"/>
      <c r="C3751" s="50"/>
      <c r="D3751" s="51"/>
      <c r="E3751" s="51"/>
      <c r="F3751" s="50"/>
      <c r="G3751" s="50"/>
      <c r="H3751" s="50"/>
      <c r="I3751" s="50"/>
      <c r="J3751" s="50"/>
      <c r="K3751" s="53"/>
      <c r="L3751" s="53"/>
      <c r="M3751" s="50"/>
      <c r="N3751" s="50"/>
    </row>
    <row r="3752">
      <c r="A3752" s="50"/>
      <c r="B3752" s="50"/>
      <c r="C3752" s="50"/>
      <c r="D3752" s="51"/>
      <c r="E3752" s="51"/>
      <c r="F3752" s="50"/>
      <c r="G3752" s="50"/>
      <c r="H3752" s="50"/>
      <c r="I3752" s="50"/>
      <c r="J3752" s="50"/>
      <c r="K3752" s="53"/>
      <c r="L3752" s="53"/>
      <c r="M3752" s="50"/>
      <c r="N3752" s="50"/>
    </row>
    <row r="3753">
      <c r="A3753" s="50"/>
      <c r="B3753" s="50"/>
      <c r="C3753" s="50"/>
      <c r="D3753" s="51"/>
      <c r="E3753" s="51"/>
      <c r="F3753" s="50"/>
      <c r="G3753" s="50"/>
      <c r="H3753" s="50"/>
      <c r="I3753" s="50"/>
      <c r="J3753" s="50"/>
      <c r="K3753" s="53"/>
      <c r="L3753" s="53"/>
      <c r="M3753" s="50"/>
      <c r="N3753" s="50"/>
    </row>
    <row r="3754">
      <c r="A3754" s="50"/>
      <c r="B3754" s="50"/>
      <c r="C3754" s="50"/>
      <c r="D3754" s="51"/>
      <c r="E3754" s="51"/>
      <c r="F3754" s="50"/>
      <c r="G3754" s="50"/>
      <c r="H3754" s="50"/>
      <c r="I3754" s="50"/>
      <c r="J3754" s="50"/>
      <c r="K3754" s="53"/>
      <c r="L3754" s="53"/>
      <c r="M3754" s="50"/>
      <c r="N3754" s="50"/>
    </row>
    <row r="3755">
      <c r="A3755" s="50"/>
      <c r="B3755" s="50"/>
      <c r="C3755" s="50"/>
      <c r="D3755" s="51"/>
      <c r="E3755" s="51"/>
      <c r="F3755" s="50"/>
      <c r="G3755" s="50"/>
      <c r="H3755" s="50"/>
      <c r="I3755" s="50"/>
      <c r="J3755" s="50"/>
      <c r="K3755" s="53"/>
      <c r="L3755" s="53"/>
      <c r="M3755" s="50"/>
      <c r="N3755" s="50"/>
    </row>
    <row r="3756">
      <c r="A3756" s="50"/>
      <c r="B3756" s="50"/>
      <c r="C3756" s="50"/>
      <c r="D3756" s="51"/>
      <c r="E3756" s="51"/>
      <c r="F3756" s="50"/>
      <c r="G3756" s="50"/>
      <c r="H3756" s="50"/>
      <c r="I3756" s="50"/>
      <c r="J3756" s="50"/>
      <c r="K3756" s="53"/>
      <c r="L3756" s="53"/>
      <c r="M3756" s="50"/>
      <c r="N3756" s="50"/>
    </row>
    <row r="3757">
      <c r="A3757" s="50"/>
      <c r="B3757" s="50"/>
      <c r="C3757" s="50"/>
      <c r="D3757" s="51"/>
      <c r="E3757" s="51"/>
      <c r="F3757" s="50"/>
      <c r="G3757" s="50"/>
      <c r="H3757" s="50"/>
      <c r="I3757" s="50"/>
      <c r="J3757" s="50"/>
      <c r="K3757" s="53"/>
      <c r="L3757" s="53"/>
      <c r="M3757" s="50"/>
      <c r="N3757" s="50"/>
    </row>
    <row r="3758">
      <c r="A3758" s="50"/>
      <c r="B3758" s="50"/>
      <c r="C3758" s="50"/>
      <c r="D3758" s="51"/>
      <c r="E3758" s="51"/>
      <c r="F3758" s="50"/>
      <c r="G3758" s="50"/>
      <c r="H3758" s="50"/>
      <c r="I3758" s="50"/>
      <c r="J3758" s="50"/>
      <c r="K3758" s="53"/>
      <c r="L3758" s="53"/>
      <c r="M3758" s="50"/>
      <c r="N3758" s="50"/>
    </row>
    <row r="3759">
      <c r="A3759" s="50"/>
      <c r="B3759" s="50"/>
      <c r="C3759" s="50"/>
      <c r="D3759" s="51"/>
      <c r="E3759" s="51"/>
      <c r="F3759" s="50"/>
      <c r="G3759" s="50"/>
      <c r="H3759" s="50"/>
      <c r="I3759" s="50"/>
      <c r="J3759" s="50"/>
      <c r="K3759" s="53"/>
      <c r="L3759" s="53"/>
      <c r="M3759" s="50"/>
      <c r="N3759" s="50"/>
    </row>
    <row r="3760">
      <c r="A3760" s="50"/>
      <c r="B3760" s="50"/>
      <c r="C3760" s="50"/>
      <c r="D3760" s="51"/>
      <c r="E3760" s="51"/>
      <c r="F3760" s="50"/>
      <c r="G3760" s="50"/>
      <c r="H3760" s="50"/>
      <c r="I3760" s="50"/>
      <c r="J3760" s="50"/>
      <c r="K3760" s="53"/>
      <c r="L3760" s="53"/>
      <c r="M3760" s="50"/>
      <c r="N3760" s="50"/>
    </row>
    <row r="3761">
      <c r="A3761" s="50"/>
      <c r="B3761" s="50"/>
      <c r="C3761" s="50"/>
      <c r="D3761" s="51"/>
      <c r="E3761" s="51"/>
      <c r="F3761" s="50"/>
      <c r="G3761" s="50"/>
      <c r="H3761" s="50"/>
      <c r="I3761" s="50"/>
      <c r="J3761" s="50"/>
      <c r="K3761" s="53"/>
      <c r="L3761" s="53"/>
      <c r="M3761" s="50"/>
      <c r="N3761" s="50"/>
    </row>
    <row r="3762">
      <c r="A3762" s="50"/>
      <c r="B3762" s="50"/>
      <c r="C3762" s="50"/>
      <c r="D3762" s="51"/>
      <c r="E3762" s="51"/>
      <c r="F3762" s="50"/>
      <c r="G3762" s="50"/>
      <c r="H3762" s="50"/>
      <c r="I3762" s="50"/>
      <c r="J3762" s="50"/>
      <c r="K3762" s="53"/>
      <c r="L3762" s="53"/>
      <c r="M3762" s="50"/>
      <c r="N3762" s="50"/>
    </row>
    <row r="3763">
      <c r="A3763" s="50"/>
      <c r="B3763" s="50"/>
      <c r="C3763" s="50"/>
      <c r="D3763" s="51"/>
      <c r="E3763" s="51"/>
      <c r="F3763" s="50"/>
      <c r="G3763" s="50"/>
      <c r="H3763" s="50"/>
      <c r="I3763" s="50"/>
      <c r="J3763" s="50"/>
      <c r="K3763" s="53"/>
      <c r="L3763" s="53"/>
      <c r="M3763" s="50"/>
      <c r="N3763" s="50"/>
    </row>
    <row r="3764">
      <c r="A3764" s="50"/>
      <c r="B3764" s="50"/>
      <c r="C3764" s="50"/>
      <c r="D3764" s="51"/>
      <c r="E3764" s="51"/>
      <c r="F3764" s="50"/>
      <c r="G3764" s="50"/>
      <c r="H3764" s="50"/>
      <c r="I3764" s="50"/>
      <c r="J3764" s="50"/>
      <c r="K3764" s="53"/>
      <c r="L3764" s="53"/>
      <c r="M3764" s="50"/>
      <c r="N3764" s="50"/>
    </row>
    <row r="3765">
      <c r="A3765" s="50"/>
      <c r="B3765" s="50"/>
      <c r="C3765" s="50"/>
      <c r="D3765" s="51"/>
      <c r="E3765" s="51"/>
      <c r="F3765" s="50"/>
      <c r="G3765" s="50"/>
      <c r="H3765" s="50"/>
      <c r="I3765" s="50"/>
      <c r="J3765" s="50"/>
      <c r="K3765" s="53"/>
      <c r="L3765" s="53"/>
      <c r="M3765" s="50"/>
      <c r="N3765" s="50"/>
    </row>
    <row r="3766">
      <c r="A3766" s="50"/>
      <c r="B3766" s="50"/>
      <c r="C3766" s="50"/>
      <c r="D3766" s="51"/>
      <c r="E3766" s="51"/>
      <c r="F3766" s="50"/>
      <c r="G3766" s="50"/>
      <c r="H3766" s="50"/>
      <c r="I3766" s="50"/>
      <c r="J3766" s="50"/>
      <c r="K3766" s="53"/>
      <c r="L3766" s="53"/>
      <c r="M3766" s="50"/>
      <c r="N3766" s="50"/>
    </row>
    <row r="3767">
      <c r="A3767" s="50"/>
      <c r="B3767" s="50"/>
      <c r="C3767" s="50"/>
      <c r="D3767" s="51"/>
      <c r="E3767" s="51"/>
      <c r="F3767" s="50"/>
      <c r="G3767" s="50"/>
      <c r="H3767" s="50"/>
      <c r="I3767" s="50"/>
      <c r="J3767" s="50"/>
      <c r="K3767" s="53"/>
      <c r="L3767" s="53"/>
      <c r="M3767" s="50"/>
      <c r="N3767" s="50"/>
    </row>
    <row r="3768">
      <c r="A3768" s="50"/>
      <c r="B3768" s="50"/>
      <c r="C3768" s="50"/>
      <c r="D3768" s="51"/>
      <c r="E3768" s="51"/>
      <c r="F3768" s="50"/>
      <c r="G3768" s="50"/>
      <c r="H3768" s="50"/>
      <c r="I3768" s="50"/>
      <c r="J3768" s="50"/>
      <c r="K3768" s="53"/>
      <c r="L3768" s="53"/>
      <c r="M3768" s="50"/>
      <c r="N3768" s="50"/>
    </row>
    <row r="3769">
      <c r="A3769" s="50"/>
      <c r="B3769" s="50"/>
      <c r="C3769" s="50"/>
      <c r="D3769" s="51"/>
      <c r="E3769" s="51"/>
      <c r="F3769" s="50"/>
      <c r="G3769" s="50"/>
      <c r="H3769" s="50"/>
      <c r="I3769" s="50"/>
      <c r="J3769" s="50"/>
      <c r="K3769" s="53"/>
      <c r="L3769" s="53"/>
      <c r="M3769" s="50"/>
      <c r="N3769" s="50"/>
    </row>
    <row r="3770">
      <c r="A3770" s="50"/>
      <c r="B3770" s="50"/>
      <c r="C3770" s="50"/>
      <c r="D3770" s="51"/>
      <c r="E3770" s="51"/>
      <c r="F3770" s="50"/>
      <c r="G3770" s="50"/>
      <c r="H3770" s="50"/>
      <c r="I3770" s="50"/>
      <c r="J3770" s="50"/>
      <c r="K3770" s="53"/>
      <c r="L3770" s="53"/>
      <c r="M3770" s="50"/>
      <c r="N3770" s="50"/>
    </row>
    <row r="3771">
      <c r="A3771" s="50"/>
      <c r="B3771" s="50"/>
      <c r="C3771" s="50"/>
      <c r="D3771" s="51"/>
      <c r="E3771" s="51"/>
      <c r="F3771" s="50"/>
      <c r="G3771" s="50"/>
      <c r="H3771" s="50"/>
      <c r="I3771" s="50"/>
      <c r="J3771" s="50"/>
      <c r="K3771" s="53"/>
      <c r="L3771" s="53"/>
      <c r="M3771" s="50"/>
      <c r="N3771" s="50"/>
    </row>
    <row r="3772">
      <c r="A3772" s="50"/>
      <c r="B3772" s="50"/>
      <c r="C3772" s="50"/>
      <c r="D3772" s="51"/>
      <c r="E3772" s="51"/>
      <c r="F3772" s="50"/>
      <c r="G3772" s="50"/>
      <c r="H3772" s="50"/>
      <c r="I3772" s="50"/>
      <c r="J3772" s="50"/>
      <c r="K3772" s="53"/>
      <c r="L3772" s="53"/>
      <c r="M3772" s="50"/>
      <c r="N3772" s="50"/>
    </row>
    <row r="3773">
      <c r="A3773" s="50"/>
      <c r="B3773" s="50"/>
      <c r="C3773" s="50"/>
      <c r="D3773" s="51"/>
      <c r="E3773" s="51"/>
      <c r="F3773" s="50"/>
      <c r="G3773" s="50"/>
      <c r="H3773" s="50"/>
      <c r="I3773" s="50"/>
      <c r="J3773" s="50"/>
      <c r="K3773" s="53"/>
      <c r="L3773" s="53"/>
      <c r="M3773" s="50"/>
      <c r="N3773" s="50"/>
    </row>
    <row r="3774">
      <c r="A3774" s="50"/>
      <c r="B3774" s="50"/>
      <c r="C3774" s="50"/>
      <c r="D3774" s="51"/>
      <c r="E3774" s="51"/>
      <c r="F3774" s="50"/>
      <c r="G3774" s="50"/>
      <c r="H3774" s="50"/>
      <c r="I3774" s="50"/>
      <c r="J3774" s="50"/>
      <c r="K3774" s="53"/>
      <c r="L3774" s="53"/>
      <c r="M3774" s="50"/>
      <c r="N3774" s="50"/>
    </row>
    <row r="3775">
      <c r="A3775" s="50"/>
      <c r="B3775" s="50"/>
      <c r="C3775" s="50"/>
      <c r="D3775" s="51"/>
      <c r="E3775" s="51"/>
      <c r="F3775" s="50"/>
      <c r="G3775" s="50"/>
      <c r="H3775" s="50"/>
      <c r="I3775" s="50"/>
      <c r="J3775" s="50"/>
      <c r="K3775" s="53"/>
      <c r="L3775" s="53"/>
      <c r="M3775" s="50"/>
      <c r="N3775" s="50"/>
    </row>
    <row r="3776">
      <c r="A3776" s="50"/>
      <c r="B3776" s="50"/>
      <c r="C3776" s="50"/>
      <c r="D3776" s="51"/>
      <c r="E3776" s="51"/>
      <c r="F3776" s="50"/>
      <c r="G3776" s="50"/>
      <c r="H3776" s="50"/>
      <c r="I3776" s="50"/>
      <c r="J3776" s="50"/>
      <c r="K3776" s="53"/>
      <c r="L3776" s="53"/>
      <c r="M3776" s="50"/>
      <c r="N3776" s="50"/>
    </row>
    <row r="3777">
      <c r="A3777" s="50"/>
      <c r="B3777" s="50"/>
      <c r="C3777" s="50"/>
      <c r="D3777" s="51"/>
      <c r="E3777" s="51"/>
      <c r="F3777" s="50"/>
      <c r="G3777" s="50"/>
      <c r="H3777" s="50"/>
      <c r="I3777" s="50"/>
      <c r="J3777" s="50"/>
      <c r="K3777" s="53"/>
      <c r="L3777" s="53"/>
      <c r="M3777" s="50"/>
      <c r="N3777" s="50"/>
    </row>
    <row r="3778">
      <c r="A3778" s="50"/>
      <c r="B3778" s="50"/>
      <c r="C3778" s="50"/>
      <c r="D3778" s="51"/>
      <c r="E3778" s="51"/>
      <c r="F3778" s="50"/>
      <c r="G3778" s="50"/>
      <c r="H3778" s="50"/>
      <c r="I3778" s="50"/>
      <c r="J3778" s="50"/>
      <c r="K3778" s="53"/>
      <c r="L3778" s="53"/>
      <c r="M3778" s="50"/>
      <c r="N3778" s="50"/>
    </row>
    <row r="3779">
      <c r="A3779" s="50"/>
      <c r="B3779" s="50"/>
      <c r="C3779" s="50"/>
      <c r="D3779" s="51"/>
      <c r="E3779" s="51"/>
      <c r="F3779" s="50"/>
      <c r="G3779" s="50"/>
      <c r="H3779" s="50"/>
      <c r="I3779" s="50"/>
      <c r="J3779" s="50"/>
      <c r="K3779" s="53"/>
      <c r="L3779" s="53"/>
      <c r="M3779" s="50"/>
      <c r="N3779" s="50"/>
    </row>
    <row r="3780">
      <c r="A3780" s="50"/>
      <c r="B3780" s="50"/>
      <c r="C3780" s="50"/>
      <c r="D3780" s="51"/>
      <c r="E3780" s="51"/>
      <c r="F3780" s="50"/>
      <c r="G3780" s="50"/>
      <c r="H3780" s="50"/>
      <c r="I3780" s="50"/>
      <c r="J3780" s="50"/>
      <c r="K3780" s="53"/>
      <c r="L3780" s="53"/>
      <c r="M3780" s="50"/>
      <c r="N3780" s="50"/>
    </row>
    <row r="3781">
      <c r="A3781" s="50"/>
      <c r="B3781" s="50"/>
      <c r="C3781" s="50"/>
      <c r="D3781" s="51"/>
      <c r="E3781" s="51"/>
      <c r="F3781" s="50"/>
      <c r="G3781" s="50"/>
      <c r="H3781" s="50"/>
      <c r="I3781" s="50"/>
      <c r="J3781" s="50"/>
      <c r="K3781" s="53"/>
      <c r="L3781" s="53"/>
      <c r="M3781" s="50"/>
      <c r="N3781" s="50"/>
    </row>
    <row r="3782">
      <c r="A3782" s="50"/>
      <c r="B3782" s="50"/>
      <c r="C3782" s="50"/>
      <c r="D3782" s="51"/>
      <c r="E3782" s="51"/>
      <c r="F3782" s="50"/>
      <c r="G3782" s="50"/>
      <c r="H3782" s="50"/>
      <c r="I3782" s="50"/>
      <c r="J3782" s="50"/>
      <c r="K3782" s="53"/>
      <c r="L3782" s="53"/>
      <c r="M3782" s="50"/>
      <c r="N3782" s="50"/>
    </row>
    <row r="3783">
      <c r="A3783" s="50"/>
      <c r="B3783" s="50"/>
      <c r="C3783" s="50"/>
      <c r="D3783" s="51"/>
      <c r="E3783" s="51"/>
      <c r="F3783" s="50"/>
      <c r="G3783" s="50"/>
      <c r="H3783" s="50"/>
      <c r="I3783" s="50"/>
      <c r="J3783" s="50"/>
      <c r="K3783" s="53"/>
      <c r="L3783" s="53"/>
      <c r="M3783" s="50"/>
      <c r="N3783" s="50"/>
    </row>
    <row r="3784">
      <c r="A3784" s="50"/>
      <c r="B3784" s="50"/>
      <c r="C3784" s="50"/>
      <c r="D3784" s="51"/>
      <c r="E3784" s="51"/>
      <c r="F3784" s="50"/>
      <c r="G3784" s="50"/>
      <c r="H3784" s="50"/>
      <c r="I3784" s="50"/>
      <c r="J3784" s="50"/>
      <c r="K3784" s="53"/>
      <c r="L3784" s="53"/>
      <c r="M3784" s="50"/>
      <c r="N3784" s="50"/>
    </row>
    <row r="3785">
      <c r="A3785" s="50"/>
      <c r="B3785" s="50"/>
      <c r="C3785" s="50"/>
      <c r="D3785" s="51"/>
      <c r="E3785" s="51"/>
      <c r="F3785" s="50"/>
      <c r="G3785" s="50"/>
      <c r="H3785" s="50"/>
      <c r="I3785" s="50"/>
      <c r="J3785" s="50"/>
      <c r="K3785" s="53"/>
      <c r="L3785" s="53"/>
      <c r="M3785" s="50"/>
      <c r="N3785" s="50"/>
    </row>
    <row r="3786">
      <c r="A3786" s="50"/>
      <c r="B3786" s="50"/>
      <c r="C3786" s="50"/>
      <c r="D3786" s="51"/>
      <c r="E3786" s="51"/>
      <c r="F3786" s="50"/>
      <c r="G3786" s="50"/>
      <c r="H3786" s="50"/>
      <c r="I3786" s="50"/>
      <c r="J3786" s="50"/>
      <c r="K3786" s="53"/>
      <c r="L3786" s="53"/>
      <c r="M3786" s="50"/>
      <c r="N3786" s="50"/>
    </row>
    <row r="3787">
      <c r="A3787" s="50"/>
      <c r="B3787" s="50"/>
      <c r="C3787" s="50"/>
      <c r="D3787" s="51"/>
      <c r="E3787" s="51"/>
      <c r="F3787" s="50"/>
      <c r="G3787" s="50"/>
      <c r="H3787" s="50"/>
      <c r="I3787" s="50"/>
      <c r="J3787" s="50"/>
      <c r="K3787" s="53"/>
      <c r="L3787" s="53"/>
      <c r="M3787" s="50"/>
      <c r="N3787" s="50"/>
    </row>
    <row r="3788">
      <c r="A3788" s="50"/>
      <c r="B3788" s="50"/>
      <c r="C3788" s="50"/>
      <c r="D3788" s="51"/>
      <c r="E3788" s="51"/>
      <c r="F3788" s="50"/>
      <c r="G3788" s="50"/>
      <c r="H3788" s="50"/>
      <c r="I3788" s="50"/>
      <c r="J3788" s="50"/>
      <c r="K3788" s="53"/>
      <c r="L3788" s="53"/>
      <c r="M3788" s="50"/>
      <c r="N3788" s="50"/>
    </row>
    <row r="3789">
      <c r="A3789" s="50"/>
      <c r="B3789" s="50"/>
      <c r="C3789" s="50"/>
      <c r="D3789" s="51"/>
      <c r="E3789" s="51"/>
      <c r="F3789" s="50"/>
      <c r="G3789" s="50"/>
      <c r="H3789" s="50"/>
      <c r="I3789" s="50"/>
      <c r="J3789" s="50"/>
      <c r="K3789" s="53"/>
      <c r="L3789" s="53"/>
      <c r="M3789" s="50"/>
      <c r="N3789" s="50"/>
    </row>
    <row r="3790">
      <c r="A3790" s="50"/>
      <c r="B3790" s="50"/>
      <c r="C3790" s="50"/>
      <c r="D3790" s="51"/>
      <c r="E3790" s="51"/>
      <c r="F3790" s="50"/>
      <c r="G3790" s="50"/>
      <c r="H3790" s="50"/>
      <c r="I3790" s="50"/>
      <c r="J3790" s="50"/>
      <c r="K3790" s="53"/>
      <c r="L3790" s="53"/>
      <c r="M3790" s="50"/>
      <c r="N3790" s="50"/>
    </row>
    <row r="3791">
      <c r="A3791" s="50"/>
      <c r="B3791" s="50"/>
      <c r="C3791" s="50"/>
      <c r="D3791" s="51"/>
      <c r="E3791" s="51"/>
      <c r="F3791" s="50"/>
      <c r="G3791" s="50"/>
      <c r="H3791" s="50"/>
      <c r="I3791" s="50"/>
      <c r="J3791" s="50"/>
      <c r="K3791" s="53"/>
      <c r="L3791" s="53"/>
      <c r="M3791" s="50"/>
      <c r="N3791" s="50"/>
    </row>
    <row r="3792">
      <c r="A3792" s="50"/>
      <c r="B3792" s="50"/>
      <c r="C3792" s="50"/>
      <c r="D3792" s="51"/>
      <c r="E3792" s="51"/>
      <c r="F3792" s="50"/>
      <c r="G3792" s="50"/>
      <c r="H3792" s="50"/>
      <c r="I3792" s="50"/>
      <c r="J3792" s="50"/>
      <c r="K3792" s="53"/>
      <c r="L3792" s="53"/>
      <c r="M3792" s="50"/>
      <c r="N3792" s="50"/>
    </row>
    <row r="3793">
      <c r="A3793" s="50"/>
      <c r="B3793" s="50"/>
      <c r="C3793" s="50"/>
      <c r="D3793" s="51"/>
      <c r="E3793" s="51"/>
      <c r="F3793" s="50"/>
      <c r="G3793" s="50"/>
      <c r="H3793" s="50"/>
      <c r="I3793" s="50"/>
      <c r="J3793" s="50"/>
      <c r="K3793" s="53"/>
      <c r="L3793" s="53"/>
      <c r="M3793" s="50"/>
      <c r="N3793" s="50"/>
    </row>
    <row r="3794">
      <c r="A3794" s="50"/>
      <c r="B3794" s="50"/>
      <c r="C3794" s="50"/>
      <c r="D3794" s="51"/>
      <c r="E3794" s="51"/>
      <c r="F3794" s="50"/>
      <c r="G3794" s="50"/>
      <c r="H3794" s="50"/>
      <c r="I3794" s="50"/>
      <c r="J3794" s="50"/>
      <c r="K3794" s="53"/>
      <c r="L3794" s="53"/>
      <c r="M3794" s="50"/>
      <c r="N3794" s="50"/>
    </row>
    <row r="3795">
      <c r="A3795" s="50"/>
      <c r="B3795" s="50"/>
      <c r="C3795" s="50"/>
      <c r="D3795" s="51"/>
      <c r="E3795" s="51"/>
      <c r="F3795" s="50"/>
      <c r="G3795" s="50"/>
      <c r="H3795" s="50"/>
      <c r="I3795" s="50"/>
      <c r="J3795" s="50"/>
      <c r="K3795" s="53"/>
      <c r="L3795" s="53"/>
      <c r="M3795" s="50"/>
      <c r="N3795" s="50"/>
    </row>
    <row r="3796">
      <c r="A3796" s="50"/>
      <c r="B3796" s="50"/>
      <c r="C3796" s="50"/>
      <c r="D3796" s="51"/>
      <c r="E3796" s="51"/>
      <c r="F3796" s="50"/>
      <c r="G3796" s="50"/>
      <c r="H3796" s="50"/>
      <c r="I3796" s="50"/>
      <c r="J3796" s="50"/>
      <c r="K3796" s="53"/>
      <c r="L3796" s="53"/>
      <c r="M3796" s="50"/>
      <c r="N3796" s="50"/>
    </row>
    <row r="3797">
      <c r="A3797" s="50"/>
      <c r="B3797" s="50"/>
      <c r="C3797" s="50"/>
      <c r="D3797" s="51"/>
      <c r="E3797" s="51"/>
      <c r="F3797" s="50"/>
      <c r="G3797" s="50"/>
      <c r="H3797" s="50"/>
      <c r="I3797" s="50"/>
      <c r="J3797" s="50"/>
      <c r="K3797" s="53"/>
      <c r="L3797" s="53"/>
      <c r="M3797" s="50"/>
      <c r="N3797" s="50"/>
    </row>
    <row r="3798">
      <c r="A3798" s="50"/>
      <c r="B3798" s="50"/>
      <c r="C3798" s="50"/>
      <c r="D3798" s="51"/>
      <c r="E3798" s="51"/>
      <c r="F3798" s="50"/>
      <c r="G3798" s="50"/>
      <c r="H3798" s="50"/>
      <c r="I3798" s="50"/>
      <c r="J3798" s="50"/>
      <c r="K3798" s="53"/>
      <c r="L3798" s="53"/>
      <c r="M3798" s="50"/>
      <c r="N3798" s="50"/>
    </row>
    <row r="3799">
      <c r="A3799" s="50"/>
      <c r="B3799" s="50"/>
      <c r="C3799" s="50"/>
      <c r="D3799" s="51"/>
      <c r="E3799" s="51"/>
      <c r="F3799" s="50"/>
      <c r="G3799" s="50"/>
      <c r="H3799" s="50"/>
      <c r="I3799" s="50"/>
      <c r="J3799" s="50"/>
      <c r="K3799" s="53"/>
      <c r="L3799" s="53"/>
      <c r="M3799" s="50"/>
      <c r="N3799" s="50"/>
    </row>
    <row r="3800">
      <c r="A3800" s="50"/>
      <c r="B3800" s="50"/>
      <c r="C3800" s="50"/>
      <c r="D3800" s="51"/>
      <c r="E3800" s="51"/>
      <c r="F3800" s="50"/>
      <c r="G3800" s="50"/>
      <c r="H3800" s="50"/>
      <c r="I3800" s="50"/>
      <c r="J3800" s="50"/>
      <c r="K3800" s="53"/>
      <c r="L3800" s="53"/>
      <c r="M3800" s="50"/>
      <c r="N3800" s="50"/>
    </row>
    <row r="3801">
      <c r="A3801" s="50"/>
      <c r="B3801" s="50"/>
      <c r="C3801" s="50"/>
      <c r="D3801" s="51"/>
      <c r="E3801" s="51"/>
      <c r="F3801" s="50"/>
      <c r="G3801" s="50"/>
      <c r="H3801" s="50"/>
      <c r="I3801" s="50"/>
      <c r="J3801" s="50"/>
      <c r="K3801" s="53"/>
      <c r="L3801" s="53"/>
      <c r="M3801" s="50"/>
      <c r="N3801" s="50"/>
    </row>
    <row r="3802">
      <c r="A3802" s="50"/>
      <c r="B3802" s="50"/>
      <c r="C3802" s="50"/>
      <c r="D3802" s="51"/>
      <c r="E3802" s="51"/>
      <c r="F3802" s="50"/>
      <c r="G3802" s="50"/>
      <c r="H3802" s="50"/>
      <c r="I3802" s="50"/>
      <c r="J3802" s="50"/>
      <c r="K3802" s="53"/>
      <c r="L3802" s="53"/>
      <c r="M3802" s="50"/>
      <c r="N3802" s="50"/>
    </row>
    <row r="3803">
      <c r="A3803" s="50"/>
      <c r="B3803" s="50"/>
      <c r="C3803" s="50"/>
      <c r="D3803" s="51"/>
      <c r="E3803" s="51"/>
      <c r="F3803" s="50"/>
      <c r="G3803" s="50"/>
      <c r="H3803" s="50"/>
      <c r="I3803" s="50"/>
      <c r="J3803" s="50"/>
      <c r="K3803" s="53"/>
      <c r="L3803" s="53"/>
      <c r="M3803" s="50"/>
      <c r="N3803" s="50"/>
    </row>
    <row r="3804">
      <c r="A3804" s="50"/>
      <c r="B3804" s="50"/>
      <c r="C3804" s="50"/>
      <c r="D3804" s="51"/>
      <c r="E3804" s="51"/>
      <c r="F3804" s="50"/>
      <c r="G3804" s="50"/>
      <c r="H3804" s="50"/>
      <c r="I3804" s="50"/>
      <c r="J3804" s="50"/>
      <c r="K3804" s="53"/>
      <c r="L3804" s="53"/>
      <c r="M3804" s="50"/>
      <c r="N3804" s="50"/>
    </row>
    <row r="3805">
      <c r="A3805" s="50"/>
      <c r="B3805" s="50"/>
      <c r="C3805" s="50"/>
      <c r="D3805" s="51"/>
      <c r="E3805" s="51"/>
      <c r="F3805" s="50"/>
      <c r="G3805" s="50"/>
      <c r="H3805" s="50"/>
      <c r="I3805" s="50"/>
      <c r="J3805" s="50"/>
      <c r="K3805" s="53"/>
      <c r="L3805" s="53"/>
      <c r="M3805" s="50"/>
      <c r="N3805" s="50"/>
    </row>
    <row r="3806">
      <c r="A3806" s="50"/>
      <c r="B3806" s="50"/>
      <c r="C3806" s="50"/>
      <c r="D3806" s="51"/>
      <c r="E3806" s="51"/>
      <c r="F3806" s="50"/>
      <c r="G3806" s="50"/>
      <c r="H3806" s="50"/>
      <c r="I3806" s="50"/>
      <c r="J3806" s="50"/>
      <c r="K3806" s="53"/>
      <c r="L3806" s="53"/>
      <c r="M3806" s="50"/>
      <c r="N3806" s="50"/>
    </row>
    <row r="3807">
      <c r="A3807" s="50"/>
      <c r="B3807" s="50"/>
      <c r="C3807" s="50"/>
      <c r="D3807" s="51"/>
      <c r="E3807" s="51"/>
      <c r="F3807" s="50"/>
      <c r="G3807" s="50"/>
      <c r="H3807" s="50"/>
      <c r="I3807" s="50"/>
      <c r="J3807" s="50"/>
      <c r="K3807" s="53"/>
      <c r="L3807" s="53"/>
      <c r="M3807" s="50"/>
      <c r="N3807" s="50"/>
    </row>
    <row r="3808">
      <c r="A3808" s="50"/>
      <c r="B3808" s="50"/>
      <c r="C3808" s="50"/>
      <c r="D3808" s="51"/>
      <c r="E3808" s="51"/>
      <c r="F3808" s="50"/>
      <c r="G3808" s="50"/>
      <c r="H3808" s="50"/>
      <c r="I3808" s="50"/>
      <c r="J3808" s="50"/>
      <c r="K3808" s="53"/>
      <c r="L3808" s="53"/>
      <c r="M3808" s="50"/>
      <c r="N3808" s="50"/>
    </row>
    <row r="3809">
      <c r="A3809" s="50"/>
      <c r="B3809" s="50"/>
      <c r="C3809" s="50"/>
      <c r="D3809" s="51"/>
      <c r="E3809" s="51"/>
      <c r="F3809" s="50"/>
      <c r="G3809" s="50"/>
      <c r="H3809" s="50"/>
      <c r="I3809" s="50"/>
      <c r="J3809" s="50"/>
      <c r="K3809" s="53"/>
      <c r="L3809" s="53"/>
      <c r="M3809" s="50"/>
      <c r="N3809" s="50"/>
    </row>
    <row r="3810">
      <c r="A3810" s="50"/>
      <c r="B3810" s="50"/>
      <c r="C3810" s="50"/>
      <c r="D3810" s="51"/>
      <c r="E3810" s="51"/>
      <c r="F3810" s="50"/>
      <c r="G3810" s="50"/>
      <c r="H3810" s="50"/>
      <c r="I3810" s="50"/>
      <c r="J3810" s="50"/>
      <c r="K3810" s="53"/>
      <c r="L3810" s="53"/>
      <c r="M3810" s="50"/>
      <c r="N3810" s="50"/>
    </row>
    <row r="3811">
      <c r="A3811" s="50"/>
      <c r="B3811" s="50"/>
      <c r="C3811" s="50"/>
      <c r="D3811" s="51"/>
      <c r="E3811" s="51"/>
      <c r="F3811" s="50"/>
      <c r="G3811" s="50"/>
      <c r="H3811" s="50"/>
      <c r="I3811" s="50"/>
      <c r="J3811" s="50"/>
      <c r="K3811" s="53"/>
      <c r="L3811" s="53"/>
      <c r="M3811" s="50"/>
      <c r="N3811" s="50"/>
    </row>
    <row r="3812">
      <c r="A3812" s="50"/>
      <c r="B3812" s="50"/>
      <c r="C3812" s="50"/>
      <c r="D3812" s="51"/>
      <c r="E3812" s="51"/>
      <c r="F3812" s="50"/>
      <c r="G3812" s="50"/>
      <c r="H3812" s="50"/>
      <c r="I3812" s="50"/>
      <c r="J3812" s="50"/>
      <c r="K3812" s="53"/>
      <c r="L3812" s="53"/>
      <c r="M3812" s="50"/>
      <c r="N3812" s="50"/>
    </row>
    <row r="3813">
      <c r="A3813" s="50"/>
      <c r="B3813" s="50"/>
      <c r="C3813" s="50"/>
      <c r="D3813" s="51"/>
      <c r="E3813" s="51"/>
      <c r="F3813" s="50"/>
      <c r="G3813" s="50"/>
      <c r="H3813" s="50"/>
      <c r="I3813" s="50"/>
      <c r="J3813" s="50"/>
      <c r="K3813" s="53"/>
      <c r="L3813" s="53"/>
      <c r="M3813" s="50"/>
      <c r="N3813" s="50"/>
    </row>
    <row r="3814">
      <c r="A3814" s="50"/>
      <c r="B3814" s="50"/>
      <c r="C3814" s="50"/>
      <c r="D3814" s="51"/>
      <c r="E3814" s="51"/>
      <c r="F3814" s="50"/>
      <c r="G3814" s="50"/>
      <c r="H3814" s="50"/>
      <c r="I3814" s="50"/>
      <c r="J3814" s="50"/>
      <c r="K3814" s="53"/>
      <c r="L3814" s="53"/>
      <c r="M3814" s="50"/>
      <c r="N3814" s="50"/>
    </row>
    <row r="3815">
      <c r="A3815" s="50"/>
      <c r="B3815" s="50"/>
      <c r="C3815" s="50"/>
      <c r="D3815" s="51"/>
      <c r="E3815" s="51"/>
      <c r="F3815" s="50"/>
      <c r="G3815" s="50"/>
      <c r="H3815" s="50"/>
      <c r="I3815" s="50"/>
      <c r="J3815" s="50"/>
      <c r="K3815" s="53"/>
      <c r="L3815" s="53"/>
      <c r="M3815" s="50"/>
      <c r="N3815" s="50"/>
    </row>
    <row r="3816">
      <c r="A3816" s="50"/>
      <c r="B3816" s="50"/>
      <c r="C3816" s="50"/>
      <c r="D3816" s="51"/>
      <c r="E3816" s="51"/>
      <c r="F3816" s="50"/>
      <c r="G3816" s="50"/>
      <c r="H3816" s="50"/>
      <c r="I3816" s="50"/>
      <c r="J3816" s="50"/>
      <c r="K3816" s="53"/>
      <c r="L3816" s="53"/>
      <c r="M3816" s="50"/>
      <c r="N3816" s="50"/>
    </row>
    <row r="3817">
      <c r="A3817" s="50"/>
      <c r="B3817" s="50"/>
      <c r="C3817" s="50"/>
      <c r="D3817" s="51"/>
      <c r="E3817" s="51"/>
      <c r="F3817" s="50"/>
      <c r="G3817" s="50"/>
      <c r="H3817" s="50"/>
      <c r="I3817" s="50"/>
      <c r="J3817" s="50"/>
      <c r="K3817" s="53"/>
      <c r="L3817" s="53"/>
      <c r="M3817" s="50"/>
      <c r="N3817" s="50"/>
    </row>
    <row r="3818">
      <c r="A3818" s="50"/>
      <c r="B3818" s="50"/>
      <c r="C3818" s="50"/>
      <c r="D3818" s="51"/>
      <c r="E3818" s="51"/>
      <c r="F3818" s="50"/>
      <c r="G3818" s="50"/>
      <c r="H3818" s="50"/>
      <c r="I3818" s="50"/>
      <c r="J3818" s="50"/>
      <c r="K3818" s="53"/>
      <c r="L3818" s="53"/>
      <c r="M3818" s="50"/>
      <c r="N3818" s="50"/>
    </row>
    <row r="3819">
      <c r="A3819" s="50"/>
      <c r="B3819" s="50"/>
      <c r="C3819" s="50"/>
      <c r="D3819" s="51"/>
      <c r="E3819" s="51"/>
      <c r="F3819" s="50"/>
      <c r="G3819" s="50"/>
      <c r="H3819" s="50"/>
      <c r="I3819" s="50"/>
      <c r="J3819" s="50"/>
      <c r="K3819" s="53"/>
      <c r="L3819" s="53"/>
      <c r="M3819" s="50"/>
      <c r="N3819" s="50"/>
    </row>
    <row r="3820">
      <c r="A3820" s="50"/>
      <c r="B3820" s="50"/>
      <c r="C3820" s="50"/>
      <c r="D3820" s="51"/>
      <c r="E3820" s="51"/>
      <c r="F3820" s="50"/>
      <c r="G3820" s="50"/>
      <c r="H3820" s="50"/>
      <c r="I3820" s="50"/>
      <c r="J3820" s="50"/>
      <c r="K3820" s="53"/>
      <c r="L3820" s="53"/>
      <c r="M3820" s="50"/>
      <c r="N3820" s="50"/>
    </row>
    <row r="3821">
      <c r="A3821" s="50"/>
      <c r="B3821" s="50"/>
      <c r="C3821" s="50"/>
      <c r="D3821" s="51"/>
      <c r="E3821" s="51"/>
      <c r="F3821" s="50"/>
      <c r="G3821" s="50"/>
      <c r="H3821" s="50"/>
      <c r="I3821" s="50"/>
      <c r="J3821" s="50"/>
      <c r="K3821" s="53"/>
      <c r="L3821" s="53"/>
      <c r="M3821" s="50"/>
      <c r="N3821" s="50"/>
    </row>
    <row r="3822">
      <c r="A3822" s="50"/>
      <c r="B3822" s="50"/>
      <c r="C3822" s="50"/>
      <c r="D3822" s="51"/>
      <c r="E3822" s="51"/>
      <c r="F3822" s="50"/>
      <c r="G3822" s="50"/>
      <c r="H3822" s="50"/>
      <c r="I3822" s="50"/>
      <c r="J3822" s="50"/>
      <c r="K3822" s="53"/>
      <c r="L3822" s="53"/>
      <c r="M3822" s="50"/>
      <c r="N3822" s="50"/>
    </row>
    <row r="3823">
      <c r="A3823" s="50"/>
      <c r="B3823" s="50"/>
      <c r="C3823" s="50"/>
      <c r="D3823" s="51"/>
      <c r="E3823" s="51"/>
      <c r="F3823" s="50"/>
      <c r="G3823" s="50"/>
      <c r="H3823" s="50"/>
      <c r="I3823" s="50"/>
      <c r="J3823" s="50"/>
      <c r="K3823" s="53"/>
      <c r="L3823" s="53"/>
      <c r="M3823" s="50"/>
      <c r="N3823" s="50"/>
    </row>
    <row r="3824">
      <c r="A3824" s="50"/>
      <c r="B3824" s="50"/>
      <c r="C3824" s="50"/>
      <c r="D3824" s="51"/>
      <c r="E3824" s="51"/>
      <c r="F3824" s="50"/>
      <c r="G3824" s="50"/>
      <c r="H3824" s="50"/>
      <c r="I3824" s="50"/>
      <c r="J3824" s="50"/>
      <c r="K3824" s="53"/>
      <c r="L3824" s="53"/>
      <c r="M3824" s="50"/>
      <c r="N3824" s="50"/>
    </row>
    <row r="3825">
      <c r="A3825" s="50"/>
      <c r="B3825" s="50"/>
      <c r="C3825" s="50"/>
      <c r="D3825" s="51"/>
      <c r="E3825" s="51"/>
      <c r="F3825" s="50"/>
      <c r="G3825" s="50"/>
      <c r="H3825" s="50"/>
      <c r="I3825" s="50"/>
      <c r="J3825" s="50"/>
      <c r="K3825" s="53"/>
      <c r="L3825" s="53"/>
      <c r="M3825" s="50"/>
      <c r="N3825" s="50"/>
    </row>
    <row r="3826">
      <c r="A3826" s="50"/>
      <c r="B3826" s="50"/>
      <c r="C3826" s="50"/>
      <c r="D3826" s="51"/>
      <c r="E3826" s="51"/>
      <c r="F3826" s="50"/>
      <c r="G3826" s="50"/>
      <c r="H3826" s="50"/>
      <c r="I3826" s="50"/>
      <c r="J3826" s="50"/>
      <c r="K3826" s="53"/>
      <c r="L3826" s="53"/>
      <c r="M3826" s="50"/>
      <c r="N3826" s="50"/>
    </row>
    <row r="3827">
      <c r="A3827" s="50"/>
      <c r="B3827" s="50"/>
      <c r="C3827" s="50"/>
      <c r="D3827" s="51"/>
      <c r="E3827" s="51"/>
      <c r="F3827" s="50"/>
      <c r="G3827" s="50"/>
      <c r="H3827" s="50"/>
      <c r="I3827" s="50"/>
      <c r="J3827" s="50"/>
      <c r="K3827" s="53"/>
      <c r="L3827" s="53"/>
      <c r="M3827" s="50"/>
      <c r="N3827" s="50"/>
    </row>
    <row r="3828">
      <c r="A3828" s="50"/>
      <c r="B3828" s="50"/>
      <c r="C3828" s="50"/>
      <c r="D3828" s="51"/>
      <c r="E3828" s="51"/>
      <c r="F3828" s="50"/>
      <c r="G3828" s="50"/>
      <c r="H3828" s="50"/>
      <c r="I3828" s="50"/>
      <c r="J3828" s="50"/>
      <c r="K3828" s="53"/>
      <c r="L3828" s="53"/>
      <c r="M3828" s="50"/>
      <c r="N3828" s="50"/>
    </row>
    <row r="3829">
      <c r="A3829" s="50"/>
      <c r="B3829" s="50"/>
      <c r="C3829" s="50"/>
      <c r="D3829" s="51"/>
      <c r="E3829" s="51"/>
      <c r="F3829" s="50"/>
      <c r="G3829" s="50"/>
      <c r="H3829" s="50"/>
      <c r="I3829" s="50"/>
      <c r="J3829" s="50"/>
      <c r="K3829" s="53"/>
      <c r="L3829" s="53"/>
      <c r="M3829" s="50"/>
      <c r="N3829" s="50"/>
    </row>
    <row r="3830">
      <c r="A3830" s="50"/>
      <c r="B3830" s="50"/>
      <c r="C3830" s="50"/>
      <c r="D3830" s="51"/>
      <c r="E3830" s="51"/>
      <c r="F3830" s="50"/>
      <c r="G3830" s="50"/>
      <c r="H3830" s="50"/>
      <c r="I3830" s="50"/>
      <c r="J3830" s="50"/>
      <c r="K3830" s="53"/>
      <c r="L3830" s="53"/>
      <c r="M3830" s="50"/>
      <c r="N3830" s="50"/>
    </row>
    <row r="3831">
      <c r="A3831" s="50"/>
      <c r="B3831" s="50"/>
      <c r="C3831" s="50"/>
      <c r="D3831" s="51"/>
      <c r="E3831" s="51"/>
      <c r="F3831" s="50"/>
      <c r="G3831" s="50"/>
      <c r="H3831" s="50"/>
      <c r="I3831" s="50"/>
      <c r="J3831" s="50"/>
      <c r="K3831" s="53"/>
      <c r="L3831" s="53"/>
      <c r="M3831" s="50"/>
      <c r="N3831" s="50"/>
    </row>
    <row r="3832">
      <c r="A3832" s="50"/>
      <c r="B3832" s="50"/>
      <c r="C3832" s="50"/>
      <c r="D3832" s="51"/>
      <c r="E3832" s="51"/>
      <c r="F3832" s="50"/>
      <c r="G3832" s="50"/>
      <c r="H3832" s="50"/>
      <c r="I3832" s="50"/>
      <c r="J3832" s="50"/>
      <c r="K3832" s="53"/>
      <c r="L3832" s="53"/>
      <c r="M3832" s="50"/>
      <c r="N3832" s="50"/>
    </row>
    <row r="3833">
      <c r="A3833" s="50"/>
      <c r="B3833" s="50"/>
      <c r="C3833" s="50"/>
      <c r="D3833" s="51"/>
      <c r="E3833" s="51"/>
      <c r="F3833" s="50"/>
      <c r="G3833" s="50"/>
      <c r="H3833" s="50"/>
      <c r="I3833" s="50"/>
      <c r="J3833" s="50"/>
      <c r="K3833" s="53"/>
      <c r="L3833" s="53"/>
      <c r="M3833" s="50"/>
      <c r="N3833" s="50"/>
    </row>
    <row r="3834">
      <c r="A3834" s="50"/>
      <c r="B3834" s="50"/>
      <c r="C3834" s="50"/>
      <c r="D3834" s="51"/>
      <c r="E3834" s="51"/>
      <c r="F3834" s="50"/>
      <c r="G3834" s="50"/>
      <c r="H3834" s="50"/>
      <c r="I3834" s="50"/>
      <c r="J3834" s="50"/>
      <c r="K3834" s="53"/>
      <c r="L3834" s="53"/>
      <c r="M3834" s="50"/>
      <c r="N3834" s="50"/>
    </row>
    <row r="3835">
      <c r="A3835" s="50"/>
      <c r="B3835" s="50"/>
      <c r="C3835" s="50"/>
      <c r="D3835" s="51"/>
      <c r="E3835" s="51"/>
      <c r="F3835" s="50"/>
      <c r="G3835" s="50"/>
      <c r="H3835" s="50"/>
      <c r="I3835" s="50"/>
      <c r="J3835" s="50"/>
      <c r="K3835" s="53"/>
      <c r="L3835" s="53"/>
      <c r="M3835" s="50"/>
      <c r="N3835" s="50"/>
    </row>
    <row r="3836">
      <c r="A3836" s="50"/>
      <c r="B3836" s="50"/>
      <c r="C3836" s="50"/>
      <c r="D3836" s="51"/>
      <c r="E3836" s="51"/>
      <c r="F3836" s="50"/>
      <c r="G3836" s="50"/>
      <c r="H3836" s="50"/>
      <c r="I3836" s="50"/>
      <c r="J3836" s="50"/>
      <c r="K3836" s="53"/>
      <c r="L3836" s="53"/>
      <c r="M3836" s="50"/>
      <c r="N3836" s="50"/>
    </row>
    <row r="3837">
      <c r="A3837" s="50"/>
      <c r="B3837" s="50"/>
      <c r="C3837" s="50"/>
      <c r="D3837" s="51"/>
      <c r="E3837" s="51"/>
      <c r="F3837" s="50"/>
      <c r="G3837" s="50"/>
      <c r="H3837" s="50"/>
      <c r="I3837" s="50"/>
      <c r="J3837" s="50"/>
      <c r="K3837" s="53"/>
      <c r="L3837" s="53"/>
      <c r="M3837" s="50"/>
      <c r="N3837" s="50"/>
    </row>
    <row r="3838">
      <c r="A3838" s="50"/>
      <c r="B3838" s="50"/>
      <c r="C3838" s="50"/>
      <c r="D3838" s="51"/>
      <c r="E3838" s="51"/>
      <c r="F3838" s="50"/>
      <c r="G3838" s="50"/>
      <c r="H3838" s="50"/>
      <c r="I3838" s="50"/>
      <c r="J3838" s="50"/>
      <c r="K3838" s="53"/>
      <c r="L3838" s="53"/>
      <c r="M3838" s="50"/>
      <c r="N3838" s="50"/>
    </row>
    <row r="3839">
      <c r="A3839" s="50"/>
      <c r="B3839" s="50"/>
      <c r="C3839" s="50"/>
      <c r="D3839" s="51"/>
      <c r="E3839" s="51"/>
      <c r="F3839" s="50"/>
      <c r="G3839" s="50"/>
      <c r="H3839" s="50"/>
      <c r="I3839" s="50"/>
      <c r="J3839" s="50"/>
      <c r="K3839" s="53"/>
      <c r="L3839" s="53"/>
      <c r="M3839" s="50"/>
      <c r="N3839" s="50"/>
    </row>
    <row r="3840">
      <c r="A3840" s="50"/>
      <c r="B3840" s="50"/>
      <c r="C3840" s="50"/>
      <c r="D3840" s="51"/>
      <c r="E3840" s="51"/>
      <c r="F3840" s="50"/>
      <c r="G3840" s="50"/>
      <c r="H3840" s="50"/>
      <c r="I3840" s="50"/>
      <c r="J3840" s="50"/>
      <c r="K3840" s="53"/>
      <c r="L3840" s="53"/>
      <c r="M3840" s="50"/>
      <c r="N3840" s="50"/>
    </row>
    <row r="3841">
      <c r="A3841" s="50"/>
      <c r="B3841" s="50"/>
      <c r="C3841" s="50"/>
      <c r="D3841" s="51"/>
      <c r="E3841" s="51"/>
      <c r="F3841" s="50"/>
      <c r="G3841" s="50"/>
      <c r="H3841" s="50"/>
      <c r="I3841" s="50"/>
      <c r="J3841" s="50"/>
      <c r="K3841" s="53"/>
      <c r="L3841" s="53"/>
      <c r="M3841" s="50"/>
      <c r="N3841" s="50"/>
    </row>
    <row r="3842">
      <c r="A3842" s="50"/>
      <c r="B3842" s="50"/>
      <c r="C3842" s="50"/>
      <c r="D3842" s="51"/>
      <c r="E3842" s="51"/>
      <c r="F3842" s="50"/>
      <c r="G3842" s="50"/>
      <c r="H3842" s="50"/>
      <c r="I3842" s="50"/>
      <c r="J3842" s="50"/>
      <c r="K3842" s="53"/>
      <c r="L3842" s="53"/>
      <c r="M3842" s="50"/>
      <c r="N3842" s="50"/>
    </row>
    <row r="3843">
      <c r="A3843" s="50"/>
      <c r="B3843" s="50"/>
      <c r="C3843" s="50"/>
      <c r="D3843" s="51"/>
      <c r="E3843" s="51"/>
      <c r="F3843" s="50"/>
      <c r="G3843" s="50"/>
      <c r="H3843" s="50"/>
      <c r="I3843" s="50"/>
      <c r="J3843" s="50"/>
      <c r="K3843" s="53"/>
      <c r="L3843" s="53"/>
      <c r="M3843" s="50"/>
      <c r="N3843" s="50"/>
    </row>
    <row r="3844">
      <c r="A3844" s="50"/>
      <c r="B3844" s="50"/>
      <c r="C3844" s="50"/>
      <c r="D3844" s="51"/>
      <c r="E3844" s="51"/>
      <c r="F3844" s="50"/>
      <c r="G3844" s="50"/>
      <c r="H3844" s="50"/>
      <c r="I3844" s="50"/>
      <c r="J3844" s="50"/>
      <c r="K3844" s="53"/>
      <c r="L3844" s="53"/>
      <c r="M3844" s="50"/>
      <c r="N3844" s="50"/>
    </row>
    <row r="3845">
      <c r="A3845" s="50"/>
      <c r="B3845" s="50"/>
      <c r="C3845" s="50"/>
      <c r="D3845" s="51"/>
      <c r="E3845" s="51"/>
      <c r="F3845" s="50"/>
      <c r="G3845" s="50"/>
      <c r="H3845" s="50"/>
      <c r="I3845" s="50"/>
      <c r="J3845" s="50"/>
      <c r="K3845" s="53"/>
      <c r="L3845" s="53"/>
      <c r="M3845" s="50"/>
      <c r="N3845" s="50"/>
    </row>
    <row r="3846">
      <c r="A3846" s="50"/>
      <c r="B3846" s="50"/>
      <c r="C3846" s="50"/>
      <c r="D3846" s="51"/>
      <c r="E3846" s="51"/>
      <c r="F3846" s="50"/>
      <c r="G3846" s="50"/>
      <c r="H3846" s="50"/>
      <c r="I3846" s="50"/>
      <c r="J3846" s="50"/>
      <c r="K3846" s="53"/>
      <c r="L3846" s="53"/>
      <c r="M3846" s="50"/>
      <c r="N3846" s="50"/>
    </row>
    <row r="3847">
      <c r="A3847" s="50"/>
      <c r="B3847" s="50"/>
      <c r="C3847" s="50"/>
      <c r="D3847" s="51"/>
      <c r="E3847" s="51"/>
      <c r="F3847" s="50"/>
      <c r="G3847" s="50"/>
      <c r="H3847" s="50"/>
      <c r="I3847" s="50"/>
      <c r="J3847" s="50"/>
      <c r="K3847" s="53"/>
      <c r="L3847" s="53"/>
      <c r="M3847" s="50"/>
      <c r="N3847" s="50"/>
    </row>
    <row r="3848">
      <c r="A3848" s="50"/>
      <c r="B3848" s="50"/>
      <c r="C3848" s="50"/>
      <c r="D3848" s="51"/>
      <c r="E3848" s="51"/>
      <c r="F3848" s="50"/>
      <c r="G3848" s="50"/>
      <c r="H3848" s="50"/>
      <c r="I3848" s="50"/>
      <c r="J3848" s="50"/>
      <c r="K3848" s="53"/>
      <c r="L3848" s="53"/>
      <c r="M3848" s="50"/>
      <c r="N3848" s="50"/>
    </row>
    <row r="3849">
      <c r="A3849" s="50"/>
      <c r="B3849" s="50"/>
      <c r="C3849" s="50"/>
      <c r="D3849" s="51"/>
      <c r="E3849" s="51"/>
      <c r="F3849" s="50"/>
      <c r="G3849" s="50"/>
      <c r="H3849" s="50"/>
      <c r="I3849" s="50"/>
      <c r="J3849" s="50"/>
      <c r="K3849" s="53"/>
      <c r="L3849" s="53"/>
      <c r="M3849" s="50"/>
      <c r="N3849" s="50"/>
    </row>
    <row r="3850">
      <c r="A3850" s="50"/>
      <c r="B3850" s="50"/>
      <c r="C3850" s="50"/>
      <c r="D3850" s="51"/>
      <c r="E3850" s="51"/>
      <c r="F3850" s="50"/>
      <c r="G3850" s="50"/>
      <c r="H3850" s="50"/>
      <c r="I3850" s="50"/>
      <c r="J3850" s="50"/>
      <c r="K3850" s="53"/>
      <c r="L3850" s="53"/>
      <c r="M3850" s="50"/>
      <c r="N3850" s="50"/>
    </row>
    <row r="3851">
      <c r="A3851" s="50"/>
      <c r="B3851" s="50"/>
      <c r="C3851" s="50"/>
      <c r="D3851" s="51"/>
      <c r="E3851" s="51"/>
      <c r="F3851" s="50"/>
      <c r="G3851" s="50"/>
      <c r="H3851" s="50"/>
      <c r="I3851" s="50"/>
      <c r="J3851" s="50"/>
      <c r="K3851" s="53"/>
      <c r="L3851" s="53"/>
      <c r="M3851" s="50"/>
      <c r="N3851" s="50"/>
    </row>
    <row r="3852">
      <c r="A3852" s="50"/>
      <c r="B3852" s="50"/>
      <c r="C3852" s="50"/>
      <c r="D3852" s="51"/>
      <c r="E3852" s="51"/>
      <c r="F3852" s="50"/>
      <c r="G3852" s="50"/>
      <c r="H3852" s="50"/>
      <c r="I3852" s="50"/>
      <c r="J3852" s="50"/>
      <c r="K3852" s="53"/>
      <c r="L3852" s="53"/>
      <c r="M3852" s="50"/>
      <c r="N3852" s="50"/>
    </row>
    <row r="3853">
      <c r="A3853" s="50"/>
      <c r="B3853" s="50"/>
      <c r="C3853" s="50"/>
      <c r="D3853" s="51"/>
      <c r="E3853" s="51"/>
      <c r="F3853" s="50"/>
      <c r="G3853" s="50"/>
      <c r="H3853" s="50"/>
      <c r="I3853" s="50"/>
      <c r="J3853" s="50"/>
      <c r="K3853" s="53"/>
      <c r="L3853" s="53"/>
      <c r="M3853" s="50"/>
      <c r="N3853" s="50"/>
    </row>
    <row r="3854">
      <c r="A3854" s="50"/>
      <c r="B3854" s="50"/>
      <c r="C3854" s="50"/>
      <c r="D3854" s="51"/>
      <c r="E3854" s="51"/>
      <c r="F3854" s="50"/>
      <c r="G3854" s="50"/>
      <c r="H3854" s="50"/>
      <c r="I3854" s="50"/>
      <c r="J3854" s="50"/>
      <c r="K3854" s="53"/>
      <c r="L3854" s="53"/>
      <c r="M3854" s="50"/>
      <c r="N3854" s="50"/>
    </row>
    <row r="3855">
      <c r="A3855" s="50"/>
      <c r="B3855" s="50"/>
      <c r="C3855" s="50"/>
      <c r="D3855" s="51"/>
      <c r="E3855" s="51"/>
      <c r="F3855" s="50"/>
      <c r="G3855" s="50"/>
      <c r="H3855" s="50"/>
      <c r="I3855" s="50"/>
      <c r="J3855" s="50"/>
      <c r="K3855" s="53"/>
      <c r="L3855" s="53"/>
      <c r="M3855" s="50"/>
      <c r="N3855" s="50"/>
    </row>
    <row r="3856">
      <c r="A3856" s="50"/>
      <c r="B3856" s="50"/>
      <c r="C3856" s="50"/>
      <c r="D3856" s="51"/>
      <c r="E3856" s="51"/>
      <c r="F3856" s="50"/>
      <c r="G3856" s="50"/>
      <c r="H3856" s="50"/>
      <c r="I3856" s="50"/>
      <c r="J3856" s="50"/>
      <c r="K3856" s="53"/>
      <c r="L3856" s="53"/>
      <c r="M3856" s="50"/>
      <c r="N3856" s="50"/>
    </row>
    <row r="3857">
      <c r="A3857" s="50"/>
      <c r="B3857" s="50"/>
      <c r="C3857" s="50"/>
      <c r="D3857" s="51"/>
      <c r="E3857" s="51"/>
      <c r="F3857" s="50"/>
      <c r="G3857" s="50"/>
      <c r="H3857" s="50"/>
      <c r="I3857" s="50"/>
      <c r="J3857" s="50"/>
      <c r="K3857" s="53"/>
      <c r="L3857" s="53"/>
      <c r="M3857" s="50"/>
      <c r="N3857" s="50"/>
    </row>
    <row r="3858">
      <c r="A3858" s="50"/>
      <c r="B3858" s="50"/>
      <c r="C3858" s="50"/>
      <c r="D3858" s="51"/>
      <c r="E3858" s="51"/>
      <c r="F3858" s="50"/>
      <c r="G3858" s="50"/>
      <c r="H3858" s="50"/>
      <c r="I3858" s="50"/>
      <c r="J3858" s="50"/>
      <c r="K3858" s="53"/>
      <c r="L3858" s="53"/>
      <c r="M3858" s="50"/>
      <c r="N3858" s="50"/>
    </row>
    <row r="3859">
      <c r="A3859" s="50"/>
      <c r="B3859" s="50"/>
      <c r="C3859" s="50"/>
      <c r="D3859" s="51"/>
      <c r="E3859" s="51"/>
      <c r="F3859" s="50"/>
      <c r="G3859" s="50"/>
      <c r="H3859" s="50"/>
      <c r="I3859" s="50"/>
      <c r="J3859" s="50"/>
      <c r="K3859" s="53"/>
      <c r="L3859" s="53"/>
      <c r="M3859" s="50"/>
      <c r="N3859" s="50"/>
    </row>
    <row r="3860">
      <c r="A3860" s="50"/>
      <c r="B3860" s="50"/>
      <c r="C3860" s="50"/>
      <c r="D3860" s="51"/>
      <c r="E3860" s="51"/>
      <c r="F3860" s="50"/>
      <c r="G3860" s="50"/>
      <c r="H3860" s="50"/>
      <c r="I3860" s="50"/>
      <c r="J3860" s="50"/>
      <c r="K3860" s="53"/>
      <c r="L3860" s="53"/>
      <c r="M3860" s="50"/>
      <c r="N3860" s="50"/>
    </row>
    <row r="3861">
      <c r="A3861" s="50"/>
      <c r="B3861" s="50"/>
      <c r="C3861" s="50"/>
      <c r="D3861" s="51"/>
      <c r="E3861" s="51"/>
      <c r="F3861" s="50"/>
      <c r="G3861" s="50"/>
      <c r="H3861" s="50"/>
      <c r="I3861" s="50"/>
      <c r="J3861" s="50"/>
      <c r="K3861" s="53"/>
      <c r="L3861" s="53"/>
      <c r="M3861" s="50"/>
      <c r="N3861" s="50"/>
    </row>
    <row r="3862">
      <c r="A3862" s="50"/>
      <c r="B3862" s="50"/>
      <c r="C3862" s="50"/>
      <c r="D3862" s="51"/>
      <c r="E3862" s="51"/>
      <c r="F3862" s="50"/>
      <c r="G3862" s="50"/>
      <c r="H3862" s="50"/>
      <c r="I3862" s="50"/>
      <c r="J3862" s="50"/>
      <c r="K3862" s="53"/>
      <c r="L3862" s="53"/>
      <c r="M3862" s="50"/>
      <c r="N3862" s="50"/>
    </row>
    <row r="3863">
      <c r="A3863" s="50"/>
      <c r="B3863" s="50"/>
      <c r="C3863" s="50"/>
      <c r="D3863" s="51"/>
      <c r="E3863" s="51"/>
      <c r="F3863" s="50"/>
      <c r="G3863" s="50"/>
      <c r="H3863" s="50"/>
      <c r="I3863" s="50"/>
      <c r="J3863" s="50"/>
      <c r="K3863" s="53"/>
      <c r="L3863" s="53"/>
      <c r="M3863" s="50"/>
      <c r="N3863" s="50"/>
    </row>
    <row r="3864">
      <c r="A3864" s="50"/>
      <c r="B3864" s="50"/>
      <c r="C3864" s="50"/>
      <c r="D3864" s="51"/>
      <c r="E3864" s="51"/>
      <c r="F3864" s="50"/>
      <c r="G3864" s="50"/>
      <c r="H3864" s="50"/>
      <c r="I3864" s="50"/>
      <c r="J3864" s="50"/>
      <c r="K3864" s="53"/>
      <c r="L3864" s="53"/>
      <c r="M3864" s="50"/>
      <c r="N3864" s="50"/>
    </row>
    <row r="3865">
      <c r="A3865" s="50"/>
      <c r="B3865" s="50"/>
      <c r="C3865" s="50"/>
      <c r="D3865" s="51"/>
      <c r="E3865" s="51"/>
      <c r="F3865" s="50"/>
      <c r="G3865" s="50"/>
      <c r="H3865" s="50"/>
      <c r="I3865" s="50"/>
      <c r="J3865" s="50"/>
      <c r="K3865" s="53"/>
      <c r="L3865" s="53"/>
      <c r="M3865" s="50"/>
      <c r="N3865" s="50"/>
    </row>
    <row r="3866">
      <c r="A3866" s="50"/>
      <c r="B3866" s="50"/>
      <c r="C3866" s="50"/>
      <c r="D3866" s="51"/>
      <c r="E3866" s="51"/>
      <c r="F3866" s="50"/>
      <c r="G3866" s="50"/>
      <c r="H3866" s="50"/>
      <c r="I3866" s="50"/>
      <c r="J3866" s="50"/>
      <c r="K3866" s="53"/>
      <c r="L3866" s="53"/>
      <c r="M3866" s="50"/>
      <c r="N3866" s="50"/>
    </row>
    <row r="3867">
      <c r="A3867" s="50"/>
      <c r="B3867" s="50"/>
      <c r="C3867" s="50"/>
      <c r="D3867" s="51"/>
      <c r="E3867" s="51"/>
      <c r="F3867" s="50"/>
      <c r="G3867" s="50"/>
      <c r="H3867" s="50"/>
      <c r="I3867" s="50"/>
      <c r="J3867" s="50"/>
      <c r="K3867" s="53"/>
      <c r="L3867" s="53"/>
      <c r="M3867" s="50"/>
      <c r="N3867" s="50"/>
    </row>
    <row r="3868">
      <c r="A3868" s="50"/>
      <c r="B3868" s="50"/>
      <c r="C3868" s="50"/>
      <c r="D3868" s="51"/>
      <c r="E3868" s="51"/>
      <c r="F3868" s="50"/>
      <c r="G3868" s="50"/>
      <c r="H3868" s="50"/>
      <c r="I3868" s="50"/>
      <c r="J3868" s="50"/>
      <c r="K3868" s="53"/>
      <c r="L3868" s="53"/>
      <c r="M3868" s="50"/>
      <c r="N3868" s="50"/>
    </row>
    <row r="3869">
      <c r="A3869" s="50"/>
      <c r="B3869" s="50"/>
      <c r="C3869" s="50"/>
      <c r="D3869" s="51"/>
      <c r="E3869" s="51"/>
      <c r="F3869" s="50"/>
      <c r="G3869" s="50"/>
      <c r="H3869" s="50"/>
      <c r="I3869" s="50"/>
      <c r="J3869" s="50"/>
      <c r="K3869" s="53"/>
      <c r="L3869" s="53"/>
      <c r="M3869" s="50"/>
      <c r="N3869" s="50"/>
    </row>
    <row r="3870">
      <c r="A3870" s="50"/>
      <c r="B3870" s="50"/>
      <c r="C3870" s="50"/>
      <c r="D3870" s="51"/>
      <c r="E3870" s="51"/>
      <c r="F3870" s="50"/>
      <c r="G3870" s="50"/>
      <c r="H3870" s="50"/>
      <c r="I3870" s="50"/>
      <c r="J3870" s="50"/>
      <c r="K3870" s="53"/>
      <c r="L3870" s="53"/>
      <c r="M3870" s="50"/>
      <c r="N3870" s="50"/>
    </row>
    <row r="3871">
      <c r="A3871" s="50"/>
      <c r="B3871" s="50"/>
      <c r="C3871" s="50"/>
      <c r="D3871" s="51"/>
      <c r="E3871" s="51"/>
      <c r="F3871" s="50"/>
      <c r="G3871" s="50"/>
      <c r="H3871" s="50"/>
      <c r="I3871" s="50"/>
      <c r="J3871" s="50"/>
      <c r="K3871" s="53"/>
      <c r="L3871" s="53"/>
      <c r="M3871" s="50"/>
      <c r="N3871" s="50"/>
    </row>
    <row r="3872">
      <c r="A3872" s="50"/>
      <c r="B3872" s="50"/>
      <c r="C3872" s="50"/>
      <c r="D3872" s="51"/>
      <c r="E3872" s="51"/>
      <c r="F3872" s="50"/>
      <c r="G3872" s="50"/>
      <c r="H3872" s="50"/>
      <c r="I3872" s="50"/>
      <c r="J3872" s="50"/>
      <c r="K3872" s="53"/>
      <c r="L3872" s="53"/>
      <c r="M3872" s="50"/>
      <c r="N3872" s="50"/>
    </row>
    <row r="3873">
      <c r="A3873" s="50"/>
      <c r="B3873" s="50"/>
      <c r="C3873" s="50"/>
      <c r="D3873" s="51"/>
      <c r="E3873" s="51"/>
      <c r="F3873" s="50"/>
      <c r="G3873" s="50"/>
      <c r="H3873" s="50"/>
      <c r="I3873" s="50"/>
      <c r="J3873" s="50"/>
      <c r="K3873" s="53"/>
      <c r="L3873" s="53"/>
      <c r="M3873" s="50"/>
      <c r="N3873" s="50"/>
    </row>
    <row r="3874">
      <c r="A3874" s="50"/>
      <c r="B3874" s="50"/>
      <c r="C3874" s="50"/>
      <c r="D3874" s="51"/>
      <c r="E3874" s="51"/>
      <c r="F3874" s="50"/>
      <c r="G3874" s="50"/>
      <c r="H3874" s="50"/>
      <c r="I3874" s="50"/>
      <c r="J3874" s="50"/>
      <c r="K3874" s="53"/>
      <c r="L3874" s="53"/>
      <c r="M3874" s="50"/>
      <c r="N3874" s="50"/>
    </row>
    <row r="3875">
      <c r="A3875" s="50"/>
      <c r="B3875" s="50"/>
      <c r="C3875" s="50"/>
      <c r="D3875" s="51"/>
      <c r="E3875" s="51"/>
      <c r="F3875" s="50"/>
      <c r="G3875" s="50"/>
      <c r="H3875" s="50"/>
      <c r="I3875" s="50"/>
      <c r="J3875" s="50"/>
      <c r="K3875" s="53"/>
      <c r="L3875" s="53"/>
      <c r="M3875" s="50"/>
      <c r="N3875" s="50"/>
    </row>
    <row r="3876">
      <c r="A3876" s="50"/>
      <c r="B3876" s="50"/>
      <c r="C3876" s="50"/>
      <c r="D3876" s="51"/>
      <c r="E3876" s="51"/>
      <c r="F3876" s="50"/>
      <c r="G3876" s="50"/>
      <c r="H3876" s="50"/>
      <c r="I3876" s="50"/>
      <c r="J3876" s="50"/>
      <c r="K3876" s="53"/>
      <c r="L3876" s="53"/>
      <c r="M3876" s="50"/>
      <c r="N3876" s="50"/>
    </row>
    <row r="3877">
      <c r="A3877" s="50"/>
      <c r="B3877" s="50"/>
      <c r="C3877" s="50"/>
      <c r="D3877" s="51"/>
      <c r="E3877" s="51"/>
      <c r="F3877" s="50"/>
      <c r="G3877" s="50"/>
      <c r="H3877" s="50"/>
      <c r="I3877" s="50"/>
      <c r="J3877" s="50"/>
      <c r="K3877" s="53"/>
      <c r="L3877" s="53"/>
      <c r="M3877" s="50"/>
      <c r="N3877" s="50"/>
    </row>
    <row r="3878">
      <c r="A3878" s="50"/>
      <c r="B3878" s="50"/>
      <c r="C3878" s="50"/>
      <c r="D3878" s="51"/>
      <c r="E3878" s="51"/>
      <c r="F3878" s="50"/>
      <c r="G3878" s="50"/>
      <c r="H3878" s="50"/>
      <c r="I3878" s="50"/>
      <c r="J3878" s="50"/>
      <c r="K3878" s="53"/>
      <c r="L3878" s="53"/>
      <c r="M3878" s="50"/>
      <c r="N3878" s="50"/>
    </row>
    <row r="3879">
      <c r="A3879" s="50"/>
      <c r="B3879" s="50"/>
      <c r="C3879" s="50"/>
      <c r="D3879" s="51"/>
      <c r="E3879" s="51"/>
      <c r="F3879" s="50"/>
      <c r="G3879" s="50"/>
      <c r="H3879" s="50"/>
      <c r="I3879" s="50"/>
      <c r="J3879" s="50"/>
      <c r="K3879" s="53"/>
      <c r="L3879" s="53"/>
      <c r="M3879" s="50"/>
      <c r="N3879" s="50"/>
    </row>
    <row r="3880">
      <c r="A3880" s="50"/>
      <c r="B3880" s="50"/>
      <c r="C3880" s="50"/>
      <c r="D3880" s="51"/>
      <c r="E3880" s="51"/>
      <c r="F3880" s="50"/>
      <c r="G3880" s="50"/>
      <c r="H3880" s="50"/>
      <c r="I3880" s="50"/>
      <c r="J3880" s="50"/>
      <c r="K3880" s="53"/>
      <c r="L3880" s="53"/>
      <c r="M3880" s="50"/>
      <c r="N3880" s="50"/>
    </row>
    <row r="3881">
      <c r="A3881" s="50"/>
      <c r="B3881" s="50"/>
      <c r="C3881" s="50"/>
      <c r="D3881" s="51"/>
      <c r="E3881" s="51"/>
      <c r="F3881" s="50"/>
      <c r="G3881" s="50"/>
      <c r="H3881" s="50"/>
      <c r="I3881" s="50"/>
      <c r="J3881" s="50"/>
      <c r="K3881" s="53"/>
      <c r="L3881" s="53"/>
      <c r="M3881" s="50"/>
      <c r="N3881" s="50"/>
    </row>
    <row r="3882">
      <c r="A3882" s="50"/>
      <c r="B3882" s="50"/>
      <c r="C3882" s="50"/>
      <c r="D3882" s="51"/>
      <c r="E3882" s="51"/>
      <c r="F3882" s="50"/>
      <c r="G3882" s="50"/>
      <c r="H3882" s="50"/>
      <c r="I3882" s="50"/>
      <c r="J3882" s="50"/>
      <c r="K3882" s="53"/>
      <c r="L3882" s="53"/>
      <c r="M3882" s="50"/>
      <c r="N3882" s="50"/>
    </row>
    <row r="3883">
      <c r="A3883" s="50"/>
      <c r="B3883" s="50"/>
      <c r="C3883" s="50"/>
      <c r="D3883" s="51"/>
      <c r="E3883" s="51"/>
      <c r="F3883" s="50"/>
      <c r="G3883" s="50"/>
      <c r="H3883" s="50"/>
      <c r="I3883" s="50"/>
      <c r="J3883" s="50"/>
      <c r="K3883" s="53"/>
      <c r="L3883" s="53"/>
      <c r="M3883" s="50"/>
      <c r="N3883" s="50"/>
    </row>
    <row r="3884">
      <c r="A3884" s="50"/>
      <c r="B3884" s="50"/>
      <c r="C3884" s="50"/>
      <c r="D3884" s="51"/>
      <c r="E3884" s="51"/>
      <c r="F3884" s="50"/>
      <c r="G3884" s="50"/>
      <c r="H3884" s="50"/>
      <c r="I3884" s="50"/>
      <c r="J3884" s="50"/>
      <c r="K3884" s="53"/>
      <c r="L3884" s="53"/>
      <c r="M3884" s="50"/>
      <c r="N3884" s="50"/>
    </row>
    <row r="3885">
      <c r="A3885" s="50"/>
      <c r="B3885" s="50"/>
      <c r="C3885" s="50"/>
      <c r="D3885" s="51"/>
      <c r="E3885" s="51"/>
      <c r="F3885" s="50"/>
      <c r="G3885" s="50"/>
      <c r="H3885" s="50"/>
      <c r="I3885" s="50"/>
      <c r="J3885" s="50"/>
      <c r="K3885" s="53"/>
      <c r="L3885" s="53"/>
      <c r="M3885" s="50"/>
      <c r="N3885" s="50"/>
    </row>
    <row r="3886">
      <c r="A3886" s="50"/>
      <c r="B3886" s="50"/>
      <c r="C3886" s="50"/>
      <c r="D3886" s="51"/>
      <c r="E3886" s="51"/>
      <c r="F3886" s="50"/>
      <c r="G3886" s="50"/>
      <c r="H3886" s="50"/>
      <c r="I3886" s="50"/>
      <c r="J3886" s="50"/>
      <c r="K3886" s="53"/>
      <c r="L3886" s="53"/>
      <c r="M3886" s="50"/>
      <c r="N3886" s="50"/>
    </row>
    <row r="3887">
      <c r="A3887" s="50"/>
      <c r="B3887" s="50"/>
      <c r="C3887" s="50"/>
      <c r="D3887" s="51"/>
      <c r="E3887" s="51"/>
      <c r="F3887" s="50"/>
      <c r="G3887" s="50"/>
      <c r="H3887" s="50"/>
      <c r="I3887" s="50"/>
      <c r="J3887" s="50"/>
      <c r="K3887" s="53"/>
      <c r="L3887" s="53"/>
      <c r="M3887" s="50"/>
      <c r="N3887" s="50"/>
    </row>
    <row r="3888">
      <c r="A3888" s="50"/>
      <c r="B3888" s="50"/>
      <c r="C3888" s="50"/>
      <c r="D3888" s="51"/>
      <c r="E3888" s="51"/>
      <c r="F3888" s="50"/>
      <c r="G3888" s="50"/>
      <c r="H3888" s="50"/>
      <c r="I3888" s="50"/>
      <c r="J3888" s="50"/>
      <c r="K3888" s="53"/>
      <c r="L3888" s="53"/>
      <c r="M3888" s="50"/>
      <c r="N3888" s="50"/>
    </row>
    <row r="3889">
      <c r="A3889" s="50"/>
      <c r="B3889" s="50"/>
      <c r="C3889" s="50"/>
      <c r="D3889" s="51"/>
      <c r="E3889" s="51"/>
      <c r="F3889" s="50"/>
      <c r="G3889" s="50"/>
      <c r="H3889" s="50"/>
      <c r="I3889" s="50"/>
      <c r="J3889" s="50"/>
      <c r="K3889" s="53"/>
      <c r="L3889" s="53"/>
      <c r="M3889" s="50"/>
      <c r="N3889" s="50"/>
    </row>
    <row r="3890">
      <c r="A3890" s="50"/>
      <c r="B3890" s="50"/>
      <c r="C3890" s="50"/>
      <c r="D3890" s="51"/>
      <c r="E3890" s="51"/>
      <c r="F3890" s="50"/>
      <c r="G3890" s="50"/>
      <c r="H3890" s="50"/>
      <c r="I3890" s="50"/>
      <c r="J3890" s="50"/>
      <c r="K3890" s="53"/>
      <c r="L3890" s="53"/>
      <c r="M3890" s="50"/>
      <c r="N3890" s="50"/>
    </row>
    <row r="3891">
      <c r="A3891" s="50"/>
      <c r="B3891" s="50"/>
      <c r="C3891" s="50"/>
      <c r="D3891" s="51"/>
      <c r="E3891" s="51"/>
      <c r="F3891" s="50"/>
      <c r="G3891" s="50"/>
      <c r="H3891" s="50"/>
      <c r="I3891" s="50"/>
      <c r="J3891" s="50"/>
      <c r="K3891" s="53"/>
      <c r="L3891" s="53"/>
      <c r="M3891" s="50"/>
      <c r="N3891" s="50"/>
    </row>
    <row r="3892">
      <c r="A3892" s="50"/>
      <c r="B3892" s="50"/>
      <c r="C3892" s="50"/>
      <c r="D3892" s="51"/>
      <c r="E3892" s="51"/>
      <c r="F3892" s="50"/>
      <c r="G3892" s="50"/>
      <c r="H3892" s="50"/>
      <c r="I3892" s="50"/>
      <c r="J3892" s="50"/>
      <c r="K3892" s="53"/>
      <c r="L3892" s="53"/>
      <c r="M3892" s="50"/>
      <c r="N3892" s="50"/>
    </row>
    <row r="3893">
      <c r="A3893" s="50"/>
      <c r="B3893" s="50"/>
      <c r="C3893" s="50"/>
      <c r="D3893" s="51"/>
      <c r="E3893" s="51"/>
      <c r="F3893" s="50"/>
      <c r="G3893" s="50"/>
      <c r="H3893" s="50"/>
      <c r="I3893" s="50"/>
      <c r="J3893" s="50"/>
      <c r="K3893" s="53"/>
      <c r="L3893" s="53"/>
      <c r="M3893" s="50"/>
      <c r="N3893" s="50"/>
    </row>
    <row r="3894">
      <c r="A3894" s="50"/>
      <c r="B3894" s="50"/>
      <c r="C3894" s="50"/>
      <c r="D3894" s="51"/>
      <c r="E3894" s="51"/>
      <c r="F3894" s="50"/>
      <c r="G3894" s="50"/>
      <c r="H3894" s="50"/>
      <c r="I3894" s="50"/>
      <c r="J3894" s="50"/>
      <c r="K3894" s="53"/>
      <c r="L3894" s="53"/>
      <c r="M3894" s="50"/>
      <c r="N3894" s="50"/>
    </row>
    <row r="3895">
      <c r="A3895" s="50"/>
      <c r="B3895" s="50"/>
      <c r="C3895" s="50"/>
      <c r="D3895" s="51"/>
      <c r="E3895" s="51"/>
      <c r="F3895" s="50"/>
      <c r="G3895" s="50"/>
      <c r="H3895" s="50"/>
      <c r="I3895" s="50"/>
      <c r="J3895" s="50"/>
      <c r="K3895" s="53"/>
      <c r="L3895" s="53"/>
      <c r="M3895" s="50"/>
      <c r="N3895" s="50"/>
    </row>
    <row r="3896">
      <c r="A3896" s="50"/>
      <c r="B3896" s="50"/>
      <c r="C3896" s="50"/>
      <c r="D3896" s="51"/>
      <c r="E3896" s="51"/>
      <c r="F3896" s="50"/>
      <c r="G3896" s="50"/>
      <c r="H3896" s="50"/>
      <c r="I3896" s="50"/>
      <c r="J3896" s="50"/>
      <c r="K3896" s="53"/>
      <c r="L3896" s="53"/>
      <c r="M3896" s="50"/>
      <c r="N3896" s="50"/>
    </row>
    <row r="3897">
      <c r="A3897" s="50"/>
      <c r="B3897" s="50"/>
      <c r="C3897" s="50"/>
      <c r="D3897" s="51"/>
      <c r="E3897" s="51"/>
      <c r="F3897" s="50"/>
      <c r="G3897" s="50"/>
      <c r="H3897" s="50"/>
      <c r="I3897" s="50"/>
      <c r="J3897" s="50"/>
      <c r="K3897" s="53"/>
      <c r="L3897" s="53"/>
      <c r="M3897" s="50"/>
      <c r="N3897" s="50"/>
    </row>
    <row r="3898">
      <c r="A3898" s="50"/>
      <c r="B3898" s="50"/>
      <c r="C3898" s="50"/>
      <c r="D3898" s="51"/>
      <c r="E3898" s="51"/>
      <c r="F3898" s="50"/>
      <c r="G3898" s="50"/>
      <c r="H3898" s="50"/>
      <c r="I3898" s="50"/>
      <c r="J3898" s="50"/>
      <c r="K3898" s="53"/>
      <c r="L3898" s="53"/>
      <c r="M3898" s="50"/>
      <c r="N3898" s="50"/>
    </row>
    <row r="3899">
      <c r="A3899" s="50"/>
      <c r="B3899" s="50"/>
      <c r="C3899" s="50"/>
      <c r="D3899" s="51"/>
      <c r="E3899" s="51"/>
      <c r="F3899" s="50"/>
      <c r="G3899" s="50"/>
      <c r="H3899" s="50"/>
      <c r="I3899" s="50"/>
      <c r="J3899" s="50"/>
      <c r="K3899" s="53"/>
      <c r="L3899" s="53"/>
      <c r="M3899" s="50"/>
      <c r="N3899" s="50"/>
    </row>
    <row r="3900">
      <c r="A3900" s="50"/>
      <c r="B3900" s="50"/>
      <c r="C3900" s="50"/>
      <c r="D3900" s="51"/>
      <c r="E3900" s="51"/>
      <c r="F3900" s="50"/>
      <c r="G3900" s="50"/>
      <c r="H3900" s="50"/>
      <c r="I3900" s="50"/>
      <c r="J3900" s="50"/>
      <c r="K3900" s="53"/>
      <c r="L3900" s="53"/>
      <c r="M3900" s="50"/>
      <c r="N3900" s="50"/>
    </row>
    <row r="3901">
      <c r="A3901" s="50"/>
      <c r="B3901" s="50"/>
      <c r="C3901" s="50"/>
      <c r="D3901" s="51"/>
      <c r="E3901" s="51"/>
      <c r="F3901" s="50"/>
      <c r="G3901" s="50"/>
      <c r="H3901" s="50"/>
      <c r="I3901" s="50"/>
      <c r="J3901" s="50"/>
      <c r="K3901" s="53"/>
      <c r="L3901" s="53"/>
      <c r="M3901" s="50"/>
      <c r="N3901" s="50"/>
    </row>
    <row r="3902">
      <c r="A3902" s="50"/>
      <c r="B3902" s="50"/>
      <c r="C3902" s="50"/>
      <c r="D3902" s="51"/>
      <c r="E3902" s="51"/>
      <c r="F3902" s="50"/>
      <c r="G3902" s="50"/>
      <c r="H3902" s="50"/>
      <c r="I3902" s="50"/>
      <c r="J3902" s="50"/>
      <c r="K3902" s="53"/>
      <c r="L3902" s="53"/>
      <c r="M3902" s="50"/>
      <c r="N3902" s="50"/>
    </row>
    <row r="3903">
      <c r="A3903" s="50"/>
      <c r="B3903" s="50"/>
      <c r="C3903" s="50"/>
      <c r="D3903" s="51"/>
      <c r="E3903" s="51"/>
      <c r="F3903" s="50"/>
      <c r="G3903" s="50"/>
      <c r="H3903" s="50"/>
      <c r="I3903" s="50"/>
      <c r="J3903" s="50"/>
      <c r="K3903" s="53"/>
      <c r="L3903" s="53"/>
      <c r="M3903" s="50"/>
      <c r="N3903" s="50"/>
    </row>
    <row r="3904">
      <c r="A3904" s="50"/>
      <c r="B3904" s="50"/>
      <c r="C3904" s="50"/>
      <c r="D3904" s="51"/>
      <c r="E3904" s="51"/>
      <c r="F3904" s="50"/>
      <c r="G3904" s="50"/>
      <c r="H3904" s="50"/>
      <c r="I3904" s="50"/>
      <c r="J3904" s="50"/>
      <c r="K3904" s="53"/>
      <c r="L3904" s="53"/>
      <c r="M3904" s="50"/>
      <c r="N3904" s="50"/>
    </row>
    <row r="3905">
      <c r="A3905" s="50"/>
      <c r="B3905" s="50"/>
      <c r="C3905" s="50"/>
      <c r="D3905" s="51"/>
      <c r="E3905" s="51"/>
      <c r="F3905" s="50"/>
      <c r="G3905" s="50"/>
      <c r="H3905" s="50"/>
      <c r="I3905" s="50"/>
      <c r="J3905" s="50"/>
      <c r="K3905" s="53"/>
      <c r="L3905" s="53"/>
      <c r="M3905" s="50"/>
      <c r="N3905" s="50"/>
    </row>
    <row r="3906">
      <c r="A3906" s="50"/>
      <c r="B3906" s="50"/>
      <c r="C3906" s="50"/>
      <c r="D3906" s="51"/>
      <c r="E3906" s="51"/>
      <c r="F3906" s="50"/>
      <c r="G3906" s="50"/>
      <c r="H3906" s="50"/>
      <c r="I3906" s="50"/>
      <c r="J3906" s="50"/>
      <c r="K3906" s="53"/>
      <c r="L3906" s="53"/>
      <c r="M3906" s="50"/>
      <c r="N3906" s="50"/>
    </row>
    <row r="3907">
      <c r="A3907" s="50"/>
      <c r="B3907" s="50"/>
      <c r="C3907" s="50"/>
      <c r="D3907" s="51"/>
      <c r="E3907" s="51"/>
      <c r="F3907" s="50"/>
      <c r="G3907" s="50"/>
      <c r="H3907" s="50"/>
      <c r="I3907" s="50"/>
      <c r="J3907" s="50"/>
      <c r="K3907" s="53"/>
      <c r="L3907" s="53"/>
      <c r="M3907" s="50"/>
      <c r="N3907" s="50"/>
    </row>
    <row r="3908">
      <c r="A3908" s="50"/>
      <c r="B3908" s="50"/>
      <c r="C3908" s="50"/>
      <c r="D3908" s="51"/>
      <c r="E3908" s="51"/>
      <c r="F3908" s="50"/>
      <c r="G3908" s="50"/>
      <c r="H3908" s="50"/>
      <c r="I3908" s="50"/>
      <c r="J3908" s="50"/>
      <c r="K3908" s="53"/>
      <c r="L3908" s="53"/>
      <c r="M3908" s="50"/>
      <c r="N3908" s="50"/>
    </row>
    <row r="3909">
      <c r="A3909" s="50"/>
      <c r="B3909" s="50"/>
      <c r="C3909" s="50"/>
      <c r="D3909" s="51"/>
      <c r="E3909" s="51"/>
      <c r="F3909" s="50"/>
      <c r="G3909" s="50"/>
      <c r="H3909" s="50"/>
      <c r="I3909" s="50"/>
      <c r="J3909" s="50"/>
      <c r="K3909" s="53"/>
      <c r="L3909" s="53"/>
      <c r="M3909" s="50"/>
      <c r="N3909" s="50"/>
    </row>
    <row r="3910">
      <c r="A3910" s="50"/>
      <c r="B3910" s="50"/>
      <c r="C3910" s="50"/>
      <c r="D3910" s="51"/>
      <c r="E3910" s="51"/>
      <c r="F3910" s="50"/>
      <c r="G3910" s="50"/>
      <c r="H3910" s="50"/>
      <c r="I3910" s="50"/>
      <c r="J3910" s="50"/>
      <c r="K3910" s="53"/>
      <c r="L3910" s="53"/>
      <c r="M3910" s="50"/>
      <c r="N3910" s="50"/>
    </row>
    <row r="3911">
      <c r="A3911" s="50"/>
      <c r="B3911" s="50"/>
      <c r="C3911" s="50"/>
      <c r="D3911" s="51"/>
      <c r="E3911" s="51"/>
      <c r="F3911" s="50"/>
      <c r="G3911" s="50"/>
      <c r="H3911" s="50"/>
      <c r="I3911" s="50"/>
      <c r="J3911" s="50"/>
      <c r="K3911" s="53"/>
      <c r="L3911" s="53"/>
      <c r="M3911" s="50"/>
      <c r="N3911" s="50"/>
    </row>
    <row r="3912">
      <c r="A3912" s="50"/>
      <c r="B3912" s="50"/>
      <c r="C3912" s="50"/>
      <c r="D3912" s="51"/>
      <c r="E3912" s="51"/>
      <c r="F3912" s="50"/>
      <c r="G3912" s="50"/>
      <c r="H3912" s="50"/>
      <c r="I3912" s="50"/>
      <c r="J3912" s="50"/>
      <c r="K3912" s="53"/>
      <c r="L3912" s="53"/>
      <c r="M3912" s="50"/>
      <c r="N3912" s="50"/>
    </row>
    <row r="3913">
      <c r="A3913" s="50"/>
      <c r="B3913" s="50"/>
      <c r="C3913" s="50"/>
      <c r="D3913" s="51"/>
      <c r="E3913" s="51"/>
      <c r="F3913" s="50"/>
      <c r="G3913" s="50"/>
      <c r="H3913" s="50"/>
      <c r="I3913" s="50"/>
      <c r="J3913" s="50"/>
      <c r="K3913" s="53"/>
      <c r="L3913" s="53"/>
      <c r="M3913" s="50"/>
      <c r="N3913" s="50"/>
    </row>
    <row r="3914">
      <c r="A3914" s="50"/>
      <c r="B3914" s="50"/>
      <c r="C3914" s="50"/>
      <c r="D3914" s="51"/>
      <c r="E3914" s="51"/>
      <c r="F3914" s="50"/>
      <c r="G3914" s="50"/>
      <c r="H3914" s="50"/>
      <c r="I3914" s="50"/>
      <c r="J3914" s="50"/>
      <c r="K3914" s="53"/>
      <c r="L3914" s="53"/>
      <c r="M3914" s="50"/>
      <c r="N3914" s="50"/>
    </row>
    <row r="3915">
      <c r="A3915" s="50"/>
      <c r="B3915" s="50"/>
      <c r="C3915" s="50"/>
      <c r="D3915" s="51"/>
      <c r="E3915" s="51"/>
      <c r="F3915" s="50"/>
      <c r="G3915" s="50"/>
      <c r="H3915" s="50"/>
      <c r="I3915" s="50"/>
      <c r="J3915" s="50"/>
      <c r="K3915" s="53"/>
      <c r="L3915" s="53"/>
      <c r="M3915" s="50"/>
      <c r="N3915" s="50"/>
    </row>
    <row r="3916">
      <c r="A3916" s="50"/>
      <c r="B3916" s="50"/>
      <c r="C3916" s="50"/>
      <c r="D3916" s="51"/>
      <c r="E3916" s="51"/>
      <c r="F3916" s="50"/>
      <c r="G3916" s="50"/>
      <c r="H3916" s="50"/>
      <c r="I3916" s="50"/>
      <c r="J3916" s="50"/>
      <c r="K3916" s="53"/>
      <c r="L3916" s="53"/>
      <c r="M3916" s="50"/>
      <c r="N3916" s="50"/>
    </row>
    <row r="3917">
      <c r="A3917" s="50"/>
      <c r="B3917" s="50"/>
      <c r="C3917" s="50"/>
      <c r="D3917" s="51"/>
      <c r="E3917" s="51"/>
      <c r="F3917" s="50"/>
      <c r="G3917" s="50"/>
      <c r="H3917" s="50"/>
      <c r="I3917" s="50"/>
      <c r="J3917" s="50"/>
      <c r="K3917" s="53"/>
      <c r="L3917" s="53"/>
      <c r="M3917" s="50"/>
      <c r="N3917" s="50"/>
    </row>
    <row r="3918">
      <c r="A3918" s="50"/>
      <c r="B3918" s="50"/>
      <c r="C3918" s="50"/>
      <c r="D3918" s="51"/>
      <c r="E3918" s="51"/>
      <c r="F3918" s="50"/>
      <c r="G3918" s="50"/>
      <c r="H3918" s="50"/>
      <c r="I3918" s="50"/>
      <c r="J3918" s="50"/>
      <c r="K3918" s="53"/>
      <c r="L3918" s="53"/>
      <c r="M3918" s="50"/>
      <c r="N3918" s="50"/>
    </row>
    <row r="3919">
      <c r="A3919" s="50"/>
      <c r="B3919" s="50"/>
      <c r="C3919" s="50"/>
      <c r="D3919" s="51"/>
      <c r="E3919" s="51"/>
      <c r="F3919" s="50"/>
      <c r="G3919" s="50"/>
      <c r="H3919" s="50"/>
      <c r="I3919" s="50"/>
      <c r="J3919" s="50"/>
      <c r="K3919" s="53"/>
      <c r="L3919" s="53"/>
      <c r="M3919" s="50"/>
      <c r="N3919" s="50"/>
    </row>
    <row r="3920">
      <c r="A3920" s="50"/>
      <c r="B3920" s="50"/>
      <c r="C3920" s="50"/>
      <c r="D3920" s="51"/>
      <c r="E3920" s="51"/>
      <c r="F3920" s="50"/>
      <c r="G3920" s="50"/>
      <c r="H3920" s="50"/>
      <c r="I3920" s="50"/>
      <c r="J3920" s="50"/>
      <c r="K3920" s="53"/>
      <c r="L3920" s="53"/>
      <c r="M3920" s="50"/>
      <c r="N3920" s="50"/>
    </row>
    <row r="3921">
      <c r="A3921" s="50"/>
      <c r="B3921" s="50"/>
      <c r="C3921" s="50"/>
      <c r="D3921" s="51"/>
      <c r="E3921" s="51"/>
      <c r="F3921" s="50"/>
      <c r="G3921" s="50"/>
      <c r="H3921" s="50"/>
      <c r="I3921" s="50"/>
      <c r="J3921" s="50"/>
      <c r="K3921" s="53"/>
      <c r="L3921" s="53"/>
      <c r="M3921" s="50"/>
      <c r="N3921" s="50"/>
    </row>
    <row r="3922">
      <c r="A3922" s="50"/>
      <c r="B3922" s="50"/>
      <c r="C3922" s="50"/>
      <c r="D3922" s="51"/>
      <c r="E3922" s="51"/>
      <c r="F3922" s="50"/>
      <c r="G3922" s="50"/>
      <c r="H3922" s="50"/>
      <c r="I3922" s="50"/>
      <c r="J3922" s="50"/>
      <c r="K3922" s="53"/>
      <c r="L3922" s="53"/>
      <c r="M3922" s="50"/>
      <c r="N3922" s="50"/>
    </row>
    <row r="3923">
      <c r="A3923" s="50"/>
      <c r="B3923" s="50"/>
      <c r="C3923" s="50"/>
      <c r="D3923" s="51"/>
      <c r="E3923" s="51"/>
      <c r="F3923" s="50"/>
      <c r="G3923" s="50"/>
      <c r="H3923" s="50"/>
      <c r="I3923" s="50"/>
      <c r="J3923" s="50"/>
      <c r="K3923" s="53"/>
      <c r="L3923" s="53"/>
      <c r="M3923" s="50"/>
      <c r="N3923" s="50"/>
    </row>
    <row r="3924">
      <c r="A3924" s="50"/>
      <c r="B3924" s="50"/>
      <c r="C3924" s="50"/>
      <c r="D3924" s="51"/>
      <c r="E3924" s="51"/>
      <c r="F3924" s="50"/>
      <c r="G3924" s="50"/>
      <c r="H3924" s="50"/>
      <c r="I3924" s="50"/>
      <c r="J3924" s="50"/>
      <c r="K3924" s="53"/>
      <c r="L3924" s="53"/>
      <c r="M3924" s="50"/>
      <c r="N3924" s="50"/>
    </row>
    <row r="3925">
      <c r="A3925" s="50"/>
      <c r="B3925" s="50"/>
      <c r="C3925" s="50"/>
      <c r="D3925" s="51"/>
      <c r="E3925" s="51"/>
      <c r="F3925" s="50"/>
      <c r="G3925" s="50"/>
      <c r="H3925" s="50"/>
      <c r="I3925" s="50"/>
      <c r="J3925" s="50"/>
      <c r="K3925" s="53"/>
      <c r="L3925" s="53"/>
      <c r="M3925" s="50"/>
      <c r="N3925" s="50"/>
    </row>
    <row r="3926">
      <c r="A3926" s="50"/>
      <c r="B3926" s="50"/>
      <c r="C3926" s="50"/>
      <c r="D3926" s="51"/>
      <c r="E3926" s="51"/>
      <c r="F3926" s="50"/>
      <c r="G3926" s="50"/>
      <c r="H3926" s="50"/>
      <c r="I3926" s="50"/>
      <c r="J3926" s="50"/>
      <c r="K3926" s="53"/>
      <c r="L3926" s="53"/>
      <c r="M3926" s="50"/>
      <c r="N3926" s="50"/>
    </row>
    <row r="3927">
      <c r="A3927" s="50"/>
      <c r="B3927" s="50"/>
      <c r="C3927" s="50"/>
      <c r="D3927" s="51"/>
      <c r="E3927" s="51"/>
      <c r="F3927" s="50"/>
      <c r="G3927" s="50"/>
      <c r="H3927" s="50"/>
      <c r="I3927" s="50"/>
      <c r="J3927" s="50"/>
      <c r="K3927" s="53"/>
      <c r="L3927" s="53"/>
      <c r="M3927" s="50"/>
      <c r="N3927" s="50"/>
    </row>
    <row r="3928">
      <c r="A3928" s="50"/>
      <c r="B3928" s="50"/>
      <c r="C3928" s="50"/>
      <c r="D3928" s="51"/>
      <c r="E3928" s="51"/>
      <c r="F3928" s="50"/>
      <c r="G3928" s="50"/>
      <c r="H3928" s="50"/>
      <c r="I3928" s="50"/>
      <c r="J3928" s="50"/>
      <c r="K3928" s="53"/>
      <c r="L3928" s="53"/>
      <c r="M3928" s="50"/>
      <c r="N3928" s="50"/>
    </row>
    <row r="3929">
      <c r="A3929" s="50"/>
      <c r="B3929" s="50"/>
      <c r="C3929" s="50"/>
      <c r="D3929" s="51"/>
      <c r="E3929" s="51"/>
      <c r="F3929" s="50"/>
      <c r="G3929" s="50"/>
      <c r="H3929" s="50"/>
      <c r="I3929" s="50"/>
      <c r="J3929" s="50"/>
      <c r="K3929" s="53"/>
      <c r="L3929" s="53"/>
      <c r="M3929" s="50"/>
      <c r="N3929" s="50"/>
    </row>
    <row r="3930">
      <c r="A3930" s="50"/>
      <c r="B3930" s="50"/>
      <c r="C3930" s="50"/>
      <c r="D3930" s="51"/>
      <c r="E3930" s="51"/>
      <c r="F3930" s="50"/>
      <c r="G3930" s="50"/>
      <c r="H3930" s="50"/>
      <c r="I3930" s="50"/>
      <c r="J3930" s="50"/>
      <c r="K3930" s="53"/>
      <c r="L3930" s="53"/>
      <c r="M3930" s="50"/>
      <c r="N3930" s="50"/>
    </row>
    <row r="3931">
      <c r="A3931" s="50"/>
      <c r="B3931" s="50"/>
      <c r="C3931" s="50"/>
      <c r="D3931" s="51"/>
      <c r="E3931" s="51"/>
      <c r="F3931" s="50"/>
      <c r="G3931" s="50"/>
      <c r="H3931" s="50"/>
      <c r="I3931" s="50"/>
      <c r="J3931" s="50"/>
      <c r="K3931" s="53"/>
      <c r="L3931" s="53"/>
      <c r="M3931" s="50"/>
      <c r="N3931" s="50"/>
    </row>
    <row r="3932">
      <c r="A3932" s="50"/>
      <c r="B3932" s="50"/>
      <c r="C3932" s="50"/>
      <c r="D3932" s="51"/>
      <c r="E3932" s="51"/>
      <c r="F3932" s="50"/>
      <c r="G3932" s="50"/>
      <c r="H3932" s="50"/>
      <c r="I3932" s="50"/>
      <c r="J3932" s="50"/>
      <c r="K3932" s="53"/>
      <c r="L3932" s="53"/>
      <c r="M3932" s="50"/>
      <c r="N3932" s="50"/>
    </row>
    <row r="3933">
      <c r="A3933" s="50"/>
      <c r="B3933" s="50"/>
      <c r="C3933" s="50"/>
      <c r="D3933" s="51"/>
      <c r="E3933" s="51"/>
      <c r="F3933" s="50"/>
      <c r="G3933" s="50"/>
      <c r="H3933" s="50"/>
      <c r="I3933" s="50"/>
      <c r="J3933" s="50"/>
      <c r="K3933" s="53"/>
      <c r="L3933" s="53"/>
      <c r="M3933" s="50"/>
      <c r="N3933" s="50"/>
    </row>
    <row r="3934">
      <c r="A3934" s="50"/>
      <c r="B3934" s="50"/>
      <c r="C3934" s="50"/>
      <c r="D3934" s="51"/>
      <c r="E3934" s="51"/>
      <c r="F3934" s="50"/>
      <c r="G3934" s="50"/>
      <c r="H3934" s="50"/>
      <c r="I3934" s="50"/>
      <c r="J3934" s="50"/>
      <c r="K3934" s="53"/>
      <c r="L3934" s="53"/>
      <c r="M3934" s="50"/>
      <c r="N3934" s="50"/>
    </row>
    <row r="3935">
      <c r="A3935" s="50"/>
      <c r="B3935" s="50"/>
      <c r="C3935" s="50"/>
      <c r="D3935" s="51"/>
      <c r="E3935" s="51"/>
      <c r="F3935" s="50"/>
      <c r="G3935" s="50"/>
      <c r="H3935" s="50"/>
      <c r="I3935" s="50"/>
      <c r="J3935" s="50"/>
      <c r="K3935" s="53"/>
      <c r="L3935" s="53"/>
      <c r="M3935" s="50"/>
      <c r="N3935" s="50"/>
    </row>
    <row r="3936">
      <c r="A3936" s="50"/>
      <c r="B3936" s="50"/>
      <c r="C3936" s="50"/>
      <c r="D3936" s="51"/>
      <c r="E3936" s="51"/>
      <c r="F3936" s="50"/>
      <c r="G3936" s="50"/>
      <c r="H3936" s="50"/>
      <c r="I3936" s="50"/>
      <c r="J3936" s="50"/>
      <c r="K3936" s="53"/>
      <c r="L3936" s="53"/>
      <c r="M3936" s="50"/>
      <c r="N3936" s="50"/>
    </row>
    <row r="3937">
      <c r="A3937" s="50"/>
      <c r="B3937" s="50"/>
      <c r="C3937" s="50"/>
      <c r="D3937" s="51"/>
      <c r="E3937" s="51"/>
      <c r="F3937" s="50"/>
      <c r="G3937" s="50"/>
      <c r="H3937" s="50"/>
      <c r="I3937" s="50"/>
      <c r="J3937" s="50"/>
      <c r="K3937" s="53"/>
      <c r="L3937" s="53"/>
      <c r="M3937" s="50"/>
      <c r="N3937" s="50"/>
    </row>
    <row r="3938">
      <c r="A3938" s="50"/>
      <c r="B3938" s="50"/>
      <c r="C3938" s="50"/>
      <c r="D3938" s="51"/>
      <c r="E3938" s="51"/>
      <c r="F3938" s="50"/>
      <c r="G3938" s="50"/>
      <c r="H3938" s="50"/>
      <c r="I3938" s="50"/>
      <c r="J3938" s="50"/>
      <c r="K3938" s="53"/>
      <c r="L3938" s="53"/>
      <c r="M3938" s="50"/>
      <c r="N3938" s="50"/>
    </row>
    <row r="3939">
      <c r="A3939" s="50"/>
      <c r="B3939" s="50"/>
      <c r="C3939" s="50"/>
      <c r="D3939" s="51"/>
      <c r="E3939" s="51"/>
      <c r="F3939" s="50"/>
      <c r="G3939" s="50"/>
      <c r="H3939" s="50"/>
      <c r="I3939" s="50"/>
      <c r="J3939" s="50"/>
      <c r="K3939" s="53"/>
      <c r="L3939" s="53"/>
      <c r="M3939" s="50"/>
      <c r="N3939" s="50"/>
    </row>
    <row r="3940">
      <c r="A3940" s="50"/>
      <c r="B3940" s="50"/>
      <c r="C3940" s="50"/>
      <c r="D3940" s="51"/>
      <c r="E3940" s="51"/>
      <c r="F3940" s="50"/>
      <c r="G3940" s="50"/>
      <c r="H3940" s="50"/>
      <c r="I3940" s="50"/>
      <c r="J3940" s="50"/>
      <c r="K3940" s="53"/>
      <c r="L3940" s="53"/>
      <c r="M3940" s="50"/>
      <c r="N3940" s="50"/>
    </row>
    <row r="3941">
      <c r="A3941" s="50"/>
      <c r="B3941" s="50"/>
      <c r="C3941" s="50"/>
      <c r="D3941" s="51"/>
      <c r="E3941" s="51"/>
      <c r="F3941" s="50"/>
      <c r="G3941" s="50"/>
      <c r="H3941" s="50"/>
      <c r="I3941" s="50"/>
      <c r="J3941" s="50"/>
      <c r="K3941" s="53"/>
      <c r="L3941" s="53"/>
      <c r="M3941" s="50"/>
      <c r="N3941" s="50"/>
    </row>
    <row r="3942">
      <c r="A3942" s="50"/>
      <c r="B3942" s="50"/>
      <c r="C3942" s="50"/>
      <c r="D3942" s="51"/>
      <c r="E3942" s="51"/>
      <c r="F3942" s="50"/>
      <c r="G3942" s="50"/>
      <c r="H3942" s="50"/>
      <c r="I3942" s="50"/>
      <c r="J3942" s="50"/>
      <c r="K3942" s="53"/>
      <c r="L3942" s="53"/>
      <c r="M3942" s="50"/>
      <c r="N3942" s="50"/>
    </row>
    <row r="3943">
      <c r="A3943" s="50"/>
      <c r="B3943" s="50"/>
      <c r="C3943" s="50"/>
      <c r="D3943" s="51"/>
      <c r="E3943" s="51"/>
      <c r="F3943" s="50"/>
      <c r="G3943" s="50"/>
      <c r="H3943" s="50"/>
      <c r="I3943" s="50"/>
      <c r="J3943" s="50"/>
      <c r="K3943" s="53"/>
      <c r="L3943" s="53"/>
      <c r="M3943" s="50"/>
      <c r="N3943" s="50"/>
    </row>
    <row r="3944">
      <c r="A3944" s="50"/>
      <c r="B3944" s="50"/>
      <c r="C3944" s="50"/>
      <c r="D3944" s="51"/>
      <c r="E3944" s="51"/>
      <c r="F3944" s="50"/>
      <c r="G3944" s="50"/>
      <c r="H3944" s="50"/>
      <c r="I3944" s="50"/>
      <c r="J3944" s="50"/>
      <c r="K3944" s="53"/>
      <c r="L3944" s="53"/>
      <c r="M3944" s="50"/>
      <c r="N3944" s="50"/>
    </row>
    <row r="3945">
      <c r="A3945" s="50"/>
      <c r="B3945" s="50"/>
      <c r="C3945" s="50"/>
      <c r="D3945" s="51"/>
      <c r="E3945" s="51"/>
      <c r="F3945" s="50"/>
      <c r="G3945" s="50"/>
      <c r="H3945" s="50"/>
      <c r="I3945" s="50"/>
      <c r="J3945" s="50"/>
      <c r="K3945" s="53"/>
      <c r="L3945" s="53"/>
      <c r="M3945" s="50"/>
      <c r="N3945" s="50"/>
    </row>
    <row r="3946">
      <c r="A3946" s="50"/>
      <c r="B3946" s="50"/>
      <c r="C3946" s="50"/>
      <c r="D3946" s="51"/>
      <c r="E3946" s="51"/>
      <c r="F3946" s="50"/>
      <c r="G3946" s="50"/>
      <c r="H3946" s="50"/>
      <c r="I3946" s="50"/>
      <c r="J3946" s="50"/>
      <c r="K3946" s="53"/>
      <c r="L3946" s="53"/>
      <c r="M3946" s="50"/>
      <c r="N3946" s="50"/>
    </row>
    <row r="3947">
      <c r="A3947" s="50"/>
      <c r="B3947" s="50"/>
      <c r="C3947" s="50"/>
      <c r="D3947" s="51"/>
      <c r="E3947" s="51"/>
      <c r="F3947" s="50"/>
      <c r="G3947" s="50"/>
      <c r="H3947" s="50"/>
      <c r="I3947" s="50"/>
      <c r="J3947" s="50"/>
      <c r="K3947" s="53"/>
      <c r="L3947" s="53"/>
      <c r="M3947" s="50"/>
      <c r="N3947" s="50"/>
    </row>
    <row r="3948">
      <c r="A3948" s="50"/>
      <c r="B3948" s="50"/>
      <c r="C3948" s="50"/>
      <c r="D3948" s="51"/>
      <c r="E3948" s="51"/>
      <c r="F3948" s="50"/>
      <c r="G3948" s="50"/>
      <c r="H3948" s="50"/>
      <c r="I3948" s="50"/>
      <c r="J3948" s="50"/>
      <c r="K3948" s="53"/>
      <c r="L3948" s="53"/>
      <c r="M3948" s="50"/>
      <c r="N3948" s="50"/>
    </row>
    <row r="3949">
      <c r="A3949" s="50"/>
      <c r="B3949" s="50"/>
      <c r="C3949" s="50"/>
      <c r="D3949" s="51"/>
      <c r="E3949" s="51"/>
      <c r="F3949" s="50"/>
      <c r="G3949" s="50"/>
      <c r="H3949" s="50"/>
      <c r="I3949" s="50"/>
      <c r="J3949" s="50"/>
      <c r="K3949" s="53"/>
      <c r="L3949" s="53"/>
      <c r="M3949" s="50"/>
      <c r="N3949" s="50"/>
    </row>
    <row r="3950">
      <c r="A3950" s="50"/>
      <c r="B3950" s="50"/>
      <c r="C3950" s="50"/>
      <c r="D3950" s="51"/>
      <c r="E3950" s="51"/>
      <c r="F3950" s="50"/>
      <c r="G3950" s="50"/>
      <c r="H3950" s="50"/>
      <c r="I3950" s="50"/>
      <c r="J3950" s="50"/>
      <c r="K3950" s="53"/>
      <c r="L3950" s="53"/>
      <c r="M3950" s="50"/>
      <c r="N3950" s="50"/>
    </row>
    <row r="3951">
      <c r="A3951" s="50"/>
      <c r="B3951" s="50"/>
      <c r="C3951" s="50"/>
      <c r="D3951" s="51"/>
      <c r="E3951" s="51"/>
      <c r="F3951" s="50"/>
      <c r="G3951" s="50"/>
      <c r="H3951" s="50"/>
      <c r="I3951" s="50"/>
      <c r="J3951" s="50"/>
      <c r="K3951" s="53"/>
      <c r="L3951" s="53"/>
      <c r="M3951" s="50"/>
      <c r="N3951" s="50"/>
    </row>
    <row r="3952">
      <c r="A3952" s="50"/>
      <c r="B3952" s="50"/>
      <c r="C3952" s="50"/>
      <c r="D3952" s="51"/>
      <c r="E3952" s="51"/>
      <c r="F3952" s="50"/>
      <c r="G3952" s="50"/>
      <c r="H3952" s="50"/>
      <c r="I3952" s="50"/>
      <c r="J3952" s="50"/>
      <c r="K3952" s="53"/>
      <c r="L3952" s="53"/>
      <c r="M3952" s="50"/>
      <c r="N3952" s="50"/>
    </row>
    <row r="3953">
      <c r="A3953" s="50"/>
      <c r="B3953" s="50"/>
      <c r="C3953" s="50"/>
      <c r="D3953" s="51"/>
      <c r="E3953" s="51"/>
      <c r="F3953" s="50"/>
      <c r="G3953" s="50"/>
      <c r="H3953" s="50"/>
      <c r="I3953" s="50"/>
      <c r="J3953" s="50"/>
      <c r="K3953" s="53"/>
      <c r="L3953" s="53"/>
      <c r="M3953" s="50"/>
      <c r="N3953" s="50"/>
    </row>
    <row r="3954">
      <c r="A3954" s="50"/>
      <c r="B3954" s="50"/>
      <c r="C3954" s="50"/>
      <c r="D3954" s="51"/>
      <c r="E3954" s="51"/>
      <c r="F3954" s="50"/>
      <c r="G3954" s="50"/>
      <c r="H3954" s="50"/>
      <c r="I3954" s="50"/>
      <c r="J3954" s="50"/>
      <c r="K3954" s="53"/>
      <c r="L3954" s="53"/>
      <c r="M3954" s="50"/>
      <c r="N3954" s="50"/>
    </row>
    <row r="3955">
      <c r="A3955" s="50"/>
      <c r="B3955" s="50"/>
      <c r="C3955" s="50"/>
      <c r="D3955" s="51"/>
      <c r="E3955" s="51"/>
      <c r="F3955" s="50"/>
      <c r="G3955" s="50"/>
      <c r="H3955" s="50"/>
      <c r="I3955" s="50"/>
      <c r="J3955" s="50"/>
      <c r="K3955" s="53"/>
      <c r="L3955" s="53"/>
      <c r="M3955" s="50"/>
      <c r="N3955" s="50"/>
    </row>
    <row r="3956">
      <c r="A3956" s="50"/>
      <c r="B3956" s="50"/>
      <c r="C3956" s="50"/>
      <c r="D3956" s="51"/>
      <c r="E3956" s="51"/>
      <c r="F3956" s="50"/>
      <c r="G3956" s="50"/>
      <c r="H3956" s="50"/>
      <c r="I3956" s="50"/>
      <c r="J3956" s="50"/>
      <c r="K3956" s="53"/>
      <c r="L3956" s="53"/>
      <c r="M3956" s="50"/>
      <c r="N3956" s="50"/>
    </row>
    <row r="3957">
      <c r="A3957" s="50"/>
      <c r="B3957" s="50"/>
      <c r="C3957" s="50"/>
      <c r="D3957" s="51"/>
      <c r="E3957" s="51"/>
      <c r="F3957" s="50"/>
      <c r="G3957" s="50"/>
      <c r="H3957" s="50"/>
      <c r="I3957" s="50"/>
      <c r="J3957" s="50"/>
      <c r="K3957" s="53"/>
      <c r="L3957" s="53"/>
      <c r="M3957" s="50"/>
      <c r="N3957" s="50"/>
    </row>
    <row r="3958">
      <c r="A3958" s="50"/>
      <c r="B3958" s="50"/>
      <c r="C3958" s="50"/>
      <c r="D3958" s="51"/>
      <c r="E3958" s="51"/>
      <c r="F3958" s="50"/>
      <c r="G3958" s="50"/>
      <c r="H3958" s="50"/>
      <c r="I3958" s="50"/>
      <c r="J3958" s="50"/>
      <c r="K3958" s="53"/>
      <c r="L3958" s="53"/>
      <c r="M3958" s="50"/>
      <c r="N3958" s="50"/>
    </row>
    <row r="3959">
      <c r="A3959" s="50"/>
      <c r="B3959" s="50"/>
      <c r="C3959" s="50"/>
      <c r="D3959" s="51"/>
      <c r="E3959" s="51"/>
      <c r="F3959" s="50"/>
      <c r="G3959" s="50"/>
      <c r="H3959" s="50"/>
      <c r="I3959" s="50"/>
      <c r="J3959" s="50"/>
      <c r="K3959" s="53"/>
      <c r="L3959" s="53"/>
      <c r="M3959" s="50"/>
      <c r="N3959" s="50"/>
    </row>
    <row r="3960">
      <c r="A3960" s="50"/>
      <c r="B3960" s="50"/>
      <c r="C3960" s="50"/>
      <c r="D3960" s="51"/>
      <c r="E3960" s="51"/>
      <c r="F3960" s="50"/>
      <c r="G3960" s="50"/>
      <c r="H3960" s="50"/>
      <c r="I3960" s="50"/>
      <c r="J3960" s="50"/>
      <c r="K3960" s="53"/>
      <c r="L3960" s="53"/>
      <c r="M3960" s="50"/>
      <c r="N3960" s="50"/>
    </row>
    <row r="3961">
      <c r="A3961" s="50"/>
      <c r="B3961" s="50"/>
      <c r="C3961" s="50"/>
      <c r="D3961" s="51"/>
      <c r="E3961" s="51"/>
      <c r="F3961" s="50"/>
      <c r="G3961" s="50"/>
      <c r="H3961" s="50"/>
      <c r="I3961" s="50"/>
      <c r="J3961" s="50"/>
      <c r="K3961" s="53"/>
      <c r="L3961" s="53"/>
      <c r="M3961" s="50"/>
      <c r="N3961" s="50"/>
    </row>
    <row r="3962">
      <c r="A3962" s="50"/>
      <c r="B3962" s="50"/>
      <c r="C3962" s="50"/>
      <c r="D3962" s="51"/>
      <c r="E3962" s="51"/>
      <c r="F3962" s="50"/>
      <c r="G3962" s="50"/>
      <c r="H3962" s="50"/>
      <c r="I3962" s="50"/>
      <c r="J3962" s="50"/>
      <c r="K3962" s="53"/>
      <c r="L3962" s="53"/>
      <c r="M3962" s="50"/>
      <c r="N3962" s="50"/>
    </row>
    <row r="3963">
      <c r="A3963" s="50"/>
      <c r="B3963" s="50"/>
      <c r="C3963" s="50"/>
      <c r="D3963" s="51"/>
      <c r="E3963" s="51"/>
      <c r="F3963" s="50"/>
      <c r="G3963" s="50"/>
      <c r="H3963" s="50"/>
      <c r="I3963" s="50"/>
      <c r="J3963" s="50"/>
      <c r="K3963" s="53"/>
      <c r="L3963" s="53"/>
      <c r="M3963" s="50"/>
      <c r="N3963" s="50"/>
    </row>
    <row r="3964">
      <c r="A3964" s="50"/>
      <c r="B3964" s="50"/>
      <c r="C3964" s="50"/>
      <c r="D3964" s="51"/>
      <c r="E3964" s="51"/>
      <c r="F3964" s="50"/>
      <c r="G3964" s="50"/>
      <c r="H3964" s="50"/>
      <c r="I3964" s="50"/>
      <c r="J3964" s="50"/>
      <c r="K3964" s="53"/>
      <c r="L3964" s="53"/>
      <c r="M3964" s="50"/>
      <c r="N3964" s="50"/>
    </row>
    <row r="3965">
      <c r="A3965" s="50"/>
      <c r="B3965" s="50"/>
      <c r="C3965" s="50"/>
      <c r="D3965" s="51"/>
      <c r="E3965" s="51"/>
      <c r="F3965" s="50"/>
      <c r="G3965" s="50"/>
      <c r="H3965" s="50"/>
      <c r="I3965" s="50"/>
      <c r="J3965" s="50"/>
      <c r="K3965" s="53"/>
      <c r="L3965" s="53"/>
      <c r="M3965" s="50"/>
      <c r="N3965" s="50"/>
    </row>
    <row r="3966">
      <c r="A3966" s="50"/>
      <c r="B3966" s="50"/>
      <c r="C3966" s="50"/>
      <c r="D3966" s="51"/>
      <c r="E3966" s="51"/>
      <c r="F3966" s="50"/>
      <c r="G3966" s="50"/>
      <c r="H3966" s="50"/>
      <c r="I3966" s="50"/>
      <c r="J3966" s="50"/>
      <c r="K3966" s="53"/>
      <c r="L3966" s="53"/>
      <c r="M3966" s="50"/>
      <c r="N3966" s="50"/>
    </row>
    <row r="3967">
      <c r="A3967" s="50"/>
      <c r="B3967" s="50"/>
      <c r="C3967" s="50"/>
      <c r="D3967" s="51"/>
      <c r="E3967" s="51"/>
      <c r="F3967" s="50"/>
      <c r="G3967" s="50"/>
      <c r="H3967" s="50"/>
      <c r="I3967" s="50"/>
      <c r="J3967" s="50"/>
      <c r="K3967" s="53"/>
      <c r="L3967" s="53"/>
      <c r="M3967" s="50"/>
      <c r="N3967" s="50"/>
    </row>
    <row r="3968">
      <c r="A3968" s="50"/>
      <c r="B3968" s="50"/>
      <c r="C3968" s="50"/>
      <c r="D3968" s="51"/>
      <c r="E3968" s="51"/>
      <c r="F3968" s="50"/>
      <c r="G3968" s="50"/>
      <c r="H3968" s="50"/>
      <c r="I3968" s="50"/>
      <c r="J3968" s="50"/>
      <c r="K3968" s="53"/>
      <c r="L3968" s="53"/>
      <c r="M3968" s="50"/>
      <c r="N3968" s="50"/>
    </row>
    <row r="3969">
      <c r="A3969" s="50"/>
      <c r="B3969" s="50"/>
      <c r="C3969" s="50"/>
      <c r="D3969" s="51"/>
      <c r="E3969" s="51"/>
      <c r="F3969" s="50"/>
      <c r="G3969" s="50"/>
      <c r="H3969" s="50"/>
      <c r="I3969" s="50"/>
      <c r="J3969" s="50"/>
      <c r="K3969" s="53"/>
      <c r="L3969" s="53"/>
      <c r="M3969" s="50"/>
      <c r="N3969" s="50"/>
    </row>
    <row r="3970">
      <c r="A3970" s="50"/>
      <c r="B3970" s="50"/>
      <c r="C3970" s="50"/>
      <c r="D3970" s="51"/>
      <c r="E3970" s="51"/>
      <c r="F3970" s="50"/>
      <c r="G3970" s="50"/>
      <c r="H3970" s="50"/>
      <c r="I3970" s="50"/>
      <c r="J3970" s="50"/>
      <c r="K3970" s="53"/>
      <c r="L3970" s="53"/>
      <c r="M3970" s="50"/>
      <c r="N3970" s="50"/>
    </row>
    <row r="3971">
      <c r="A3971" s="50"/>
      <c r="B3971" s="50"/>
      <c r="C3971" s="50"/>
      <c r="D3971" s="51"/>
      <c r="E3971" s="51"/>
      <c r="F3971" s="50"/>
      <c r="G3971" s="50"/>
      <c r="H3971" s="50"/>
      <c r="I3971" s="50"/>
      <c r="J3971" s="50"/>
      <c r="K3971" s="53"/>
      <c r="L3971" s="53"/>
      <c r="M3971" s="50"/>
      <c r="N3971" s="50"/>
    </row>
    <row r="3972">
      <c r="A3972" s="50"/>
      <c r="B3972" s="50"/>
      <c r="C3972" s="50"/>
      <c r="D3972" s="51"/>
      <c r="E3972" s="51"/>
      <c r="F3972" s="50"/>
      <c r="G3972" s="50"/>
      <c r="H3972" s="50"/>
      <c r="I3972" s="50"/>
      <c r="J3972" s="50"/>
      <c r="K3972" s="53"/>
      <c r="L3972" s="53"/>
      <c r="M3972" s="50"/>
      <c r="N3972" s="50"/>
    </row>
    <row r="3973">
      <c r="A3973" s="50"/>
      <c r="B3973" s="50"/>
      <c r="C3973" s="50"/>
      <c r="D3973" s="51"/>
      <c r="E3973" s="51"/>
      <c r="F3973" s="50"/>
      <c r="G3973" s="50"/>
      <c r="H3973" s="50"/>
      <c r="I3973" s="50"/>
      <c r="J3973" s="50"/>
      <c r="K3973" s="53"/>
      <c r="L3973" s="53"/>
      <c r="M3973" s="50"/>
      <c r="N3973" s="50"/>
    </row>
    <row r="3974">
      <c r="A3974" s="50"/>
      <c r="B3974" s="50"/>
      <c r="C3974" s="50"/>
      <c r="D3974" s="51"/>
      <c r="E3974" s="51"/>
      <c r="F3974" s="50"/>
      <c r="G3974" s="50"/>
      <c r="H3974" s="50"/>
      <c r="I3974" s="50"/>
      <c r="J3974" s="50"/>
      <c r="K3974" s="53"/>
      <c r="L3974" s="53"/>
      <c r="M3974" s="50"/>
      <c r="N3974" s="50"/>
    </row>
    <row r="3975">
      <c r="A3975" s="50"/>
      <c r="B3975" s="50"/>
      <c r="C3975" s="50"/>
      <c r="D3975" s="51"/>
      <c r="E3975" s="51"/>
      <c r="F3975" s="50"/>
      <c r="G3975" s="50"/>
      <c r="H3975" s="50"/>
      <c r="I3975" s="50"/>
      <c r="J3975" s="50"/>
      <c r="K3975" s="53"/>
      <c r="L3975" s="53"/>
      <c r="M3975" s="50"/>
      <c r="N3975" s="50"/>
    </row>
    <row r="3976">
      <c r="A3976" s="50"/>
      <c r="B3976" s="50"/>
      <c r="C3976" s="50"/>
      <c r="D3976" s="51"/>
      <c r="E3976" s="51"/>
      <c r="F3976" s="50"/>
      <c r="G3976" s="50"/>
      <c r="H3976" s="50"/>
      <c r="I3976" s="50"/>
      <c r="J3976" s="50"/>
      <c r="K3976" s="53"/>
      <c r="L3976" s="53"/>
      <c r="M3976" s="50"/>
      <c r="N3976" s="50"/>
    </row>
    <row r="3977">
      <c r="A3977" s="50"/>
      <c r="B3977" s="50"/>
      <c r="C3977" s="50"/>
      <c r="D3977" s="51"/>
      <c r="E3977" s="51"/>
      <c r="F3977" s="50"/>
      <c r="G3977" s="50"/>
      <c r="H3977" s="50"/>
      <c r="I3977" s="50"/>
      <c r="J3977" s="50"/>
      <c r="K3977" s="53"/>
      <c r="L3977" s="53"/>
      <c r="M3977" s="50"/>
      <c r="N3977" s="50"/>
    </row>
    <row r="3978">
      <c r="A3978" s="50"/>
      <c r="B3978" s="50"/>
      <c r="C3978" s="50"/>
      <c r="D3978" s="51"/>
      <c r="E3978" s="51"/>
      <c r="F3978" s="50"/>
      <c r="G3978" s="50"/>
      <c r="H3978" s="50"/>
      <c r="I3978" s="50"/>
      <c r="J3978" s="50"/>
      <c r="K3978" s="53"/>
      <c r="L3978" s="53"/>
      <c r="M3978" s="50"/>
      <c r="N3978" s="50"/>
    </row>
    <row r="3979">
      <c r="A3979" s="50"/>
      <c r="B3979" s="50"/>
      <c r="C3979" s="50"/>
      <c r="D3979" s="51"/>
      <c r="E3979" s="51"/>
      <c r="F3979" s="50"/>
      <c r="G3979" s="50"/>
      <c r="H3979" s="50"/>
      <c r="I3979" s="50"/>
      <c r="J3979" s="50"/>
      <c r="K3979" s="53"/>
      <c r="L3979" s="53"/>
      <c r="M3979" s="50"/>
      <c r="N3979" s="50"/>
    </row>
    <row r="3980">
      <c r="A3980" s="50"/>
      <c r="B3980" s="50"/>
      <c r="C3980" s="50"/>
      <c r="D3980" s="51"/>
      <c r="E3980" s="51"/>
      <c r="F3980" s="50"/>
      <c r="G3980" s="50"/>
      <c r="H3980" s="50"/>
      <c r="I3980" s="50"/>
      <c r="J3980" s="50"/>
      <c r="K3980" s="53"/>
      <c r="L3980" s="53"/>
      <c r="M3980" s="50"/>
      <c r="N3980" s="50"/>
    </row>
    <row r="3981">
      <c r="A3981" s="50"/>
      <c r="B3981" s="50"/>
      <c r="C3981" s="50"/>
      <c r="D3981" s="51"/>
      <c r="E3981" s="51"/>
      <c r="F3981" s="50"/>
      <c r="G3981" s="50"/>
      <c r="H3981" s="50"/>
      <c r="I3981" s="50"/>
      <c r="J3981" s="50"/>
      <c r="K3981" s="53"/>
      <c r="L3981" s="53"/>
      <c r="M3981" s="50"/>
      <c r="N3981" s="50"/>
    </row>
    <row r="3982">
      <c r="A3982" s="50"/>
      <c r="B3982" s="50"/>
      <c r="C3982" s="50"/>
      <c r="D3982" s="51"/>
      <c r="E3982" s="51"/>
      <c r="F3982" s="50"/>
      <c r="G3982" s="50"/>
      <c r="H3982" s="50"/>
      <c r="I3982" s="50"/>
      <c r="J3982" s="50"/>
      <c r="K3982" s="53"/>
      <c r="L3982" s="53"/>
      <c r="M3982" s="50"/>
      <c r="N3982" s="50"/>
    </row>
    <row r="3983">
      <c r="A3983" s="50"/>
      <c r="B3983" s="50"/>
      <c r="C3983" s="50"/>
      <c r="D3983" s="51"/>
      <c r="E3983" s="51"/>
      <c r="F3983" s="50"/>
      <c r="G3983" s="50"/>
      <c r="H3983" s="50"/>
      <c r="I3983" s="50"/>
      <c r="J3983" s="50"/>
      <c r="K3983" s="53"/>
      <c r="L3983" s="53"/>
      <c r="M3983" s="50"/>
      <c r="N3983" s="50"/>
    </row>
    <row r="3984">
      <c r="A3984" s="50"/>
      <c r="B3984" s="50"/>
      <c r="C3984" s="50"/>
      <c r="D3984" s="51"/>
      <c r="E3984" s="51"/>
      <c r="F3984" s="50"/>
      <c r="G3984" s="50"/>
      <c r="H3984" s="50"/>
      <c r="I3984" s="50"/>
      <c r="J3984" s="50"/>
      <c r="K3984" s="53"/>
      <c r="L3984" s="53"/>
      <c r="M3984" s="50"/>
      <c r="N3984" s="50"/>
    </row>
    <row r="3985">
      <c r="A3985" s="50"/>
      <c r="B3985" s="50"/>
      <c r="C3985" s="50"/>
      <c r="D3985" s="51"/>
      <c r="E3985" s="51"/>
      <c r="F3985" s="50"/>
      <c r="G3985" s="50"/>
      <c r="H3985" s="50"/>
      <c r="I3985" s="50"/>
      <c r="J3985" s="50"/>
      <c r="K3985" s="53"/>
      <c r="L3985" s="53"/>
      <c r="M3985" s="50"/>
      <c r="N3985" s="50"/>
    </row>
    <row r="3986">
      <c r="A3986" s="50"/>
      <c r="B3986" s="50"/>
      <c r="C3986" s="50"/>
      <c r="D3986" s="51"/>
      <c r="E3986" s="51"/>
      <c r="F3986" s="50"/>
      <c r="G3986" s="50"/>
      <c r="H3986" s="50"/>
      <c r="I3986" s="50"/>
      <c r="J3986" s="50"/>
      <c r="K3986" s="53"/>
      <c r="L3986" s="53"/>
      <c r="M3986" s="50"/>
      <c r="N3986" s="50"/>
    </row>
    <row r="3987">
      <c r="A3987" s="50"/>
      <c r="B3987" s="50"/>
      <c r="C3987" s="50"/>
      <c r="D3987" s="51"/>
      <c r="E3987" s="51"/>
      <c r="F3987" s="50"/>
      <c r="G3987" s="50"/>
      <c r="H3987" s="50"/>
      <c r="I3987" s="50"/>
      <c r="J3987" s="50"/>
      <c r="K3987" s="53"/>
      <c r="L3987" s="53"/>
      <c r="M3987" s="50"/>
      <c r="N3987" s="50"/>
    </row>
    <row r="3988">
      <c r="A3988" s="50"/>
      <c r="B3988" s="50"/>
      <c r="C3988" s="50"/>
      <c r="D3988" s="51"/>
      <c r="E3988" s="51"/>
      <c r="F3988" s="50"/>
      <c r="G3988" s="50"/>
      <c r="H3988" s="50"/>
      <c r="I3988" s="50"/>
      <c r="J3988" s="50"/>
      <c r="K3988" s="53"/>
      <c r="L3988" s="53"/>
      <c r="M3988" s="50"/>
      <c r="N3988" s="50"/>
    </row>
    <row r="3989">
      <c r="A3989" s="50"/>
      <c r="B3989" s="50"/>
      <c r="C3989" s="50"/>
      <c r="D3989" s="51"/>
      <c r="E3989" s="51"/>
      <c r="F3989" s="50"/>
      <c r="G3989" s="50"/>
      <c r="H3989" s="50"/>
      <c r="I3989" s="50"/>
      <c r="J3989" s="50"/>
      <c r="K3989" s="53"/>
      <c r="L3989" s="53"/>
      <c r="M3989" s="50"/>
      <c r="N3989" s="50"/>
    </row>
    <row r="3990">
      <c r="A3990" s="50"/>
      <c r="B3990" s="50"/>
      <c r="C3990" s="50"/>
      <c r="D3990" s="51"/>
      <c r="E3990" s="51"/>
      <c r="F3990" s="50"/>
      <c r="G3990" s="50"/>
      <c r="H3990" s="50"/>
      <c r="I3990" s="50"/>
      <c r="J3990" s="50"/>
      <c r="K3990" s="53"/>
      <c r="L3990" s="53"/>
      <c r="M3990" s="50"/>
      <c r="N3990" s="50"/>
    </row>
    <row r="3991">
      <c r="A3991" s="50"/>
      <c r="B3991" s="50"/>
      <c r="C3991" s="50"/>
      <c r="D3991" s="51"/>
      <c r="E3991" s="51"/>
      <c r="F3991" s="50"/>
      <c r="G3991" s="50"/>
      <c r="H3991" s="50"/>
      <c r="I3991" s="50"/>
      <c r="J3991" s="50"/>
      <c r="K3991" s="53"/>
      <c r="L3991" s="53"/>
      <c r="M3991" s="50"/>
      <c r="N3991" s="50"/>
    </row>
    <row r="3992">
      <c r="A3992" s="50"/>
      <c r="B3992" s="50"/>
      <c r="C3992" s="50"/>
      <c r="D3992" s="51"/>
      <c r="E3992" s="51"/>
      <c r="F3992" s="50"/>
      <c r="G3992" s="50"/>
      <c r="H3992" s="50"/>
      <c r="I3992" s="50"/>
      <c r="J3992" s="50"/>
      <c r="K3992" s="53"/>
      <c r="L3992" s="53"/>
      <c r="M3992" s="50"/>
      <c r="N3992" s="50"/>
    </row>
    <row r="3993">
      <c r="A3993" s="50"/>
      <c r="B3993" s="50"/>
      <c r="C3993" s="50"/>
      <c r="D3993" s="51"/>
      <c r="E3993" s="51"/>
      <c r="F3993" s="50"/>
      <c r="G3993" s="50"/>
      <c r="H3993" s="50"/>
      <c r="I3993" s="50"/>
      <c r="J3993" s="50"/>
      <c r="K3993" s="53"/>
      <c r="L3993" s="53"/>
      <c r="M3993" s="50"/>
      <c r="N3993" s="50"/>
    </row>
    <row r="3994">
      <c r="A3994" s="50"/>
      <c r="B3994" s="50"/>
      <c r="C3994" s="50"/>
      <c r="D3994" s="51"/>
      <c r="E3994" s="51"/>
      <c r="F3994" s="50"/>
      <c r="G3994" s="50"/>
      <c r="H3994" s="50"/>
      <c r="I3994" s="50"/>
      <c r="J3994" s="50"/>
      <c r="K3994" s="53"/>
      <c r="L3994" s="53"/>
      <c r="M3994" s="50"/>
      <c r="N3994" s="50"/>
    </row>
    <row r="3995">
      <c r="A3995" s="50"/>
      <c r="B3995" s="50"/>
      <c r="C3995" s="50"/>
      <c r="D3995" s="51"/>
      <c r="E3995" s="51"/>
      <c r="F3995" s="50"/>
      <c r="G3995" s="50"/>
      <c r="H3995" s="50"/>
      <c r="I3995" s="50"/>
      <c r="J3995" s="50"/>
      <c r="K3995" s="53"/>
      <c r="L3995" s="53"/>
      <c r="M3995" s="50"/>
      <c r="N3995" s="50"/>
    </row>
    <row r="3996">
      <c r="A3996" s="50"/>
      <c r="B3996" s="50"/>
      <c r="C3996" s="50"/>
      <c r="D3996" s="51"/>
      <c r="E3996" s="51"/>
      <c r="F3996" s="50"/>
      <c r="G3996" s="50"/>
      <c r="H3996" s="50"/>
      <c r="I3996" s="50"/>
      <c r="J3996" s="50"/>
      <c r="K3996" s="53"/>
      <c r="L3996" s="53"/>
      <c r="M3996" s="50"/>
      <c r="N3996" s="50"/>
    </row>
    <row r="3997">
      <c r="A3997" s="50"/>
      <c r="B3997" s="50"/>
      <c r="C3997" s="50"/>
      <c r="D3997" s="51"/>
      <c r="E3997" s="51"/>
      <c r="F3997" s="50"/>
      <c r="G3997" s="50"/>
      <c r="H3997" s="50"/>
      <c r="I3997" s="50"/>
      <c r="J3997" s="50"/>
      <c r="K3997" s="53"/>
      <c r="L3997" s="53"/>
      <c r="M3997" s="50"/>
      <c r="N3997" s="50"/>
    </row>
    <row r="3998">
      <c r="A3998" s="50"/>
      <c r="B3998" s="50"/>
      <c r="C3998" s="50"/>
      <c r="D3998" s="51"/>
      <c r="E3998" s="51"/>
      <c r="F3998" s="50"/>
      <c r="G3998" s="50"/>
      <c r="H3998" s="50"/>
      <c r="I3998" s="50"/>
      <c r="J3998" s="50"/>
      <c r="K3998" s="53"/>
      <c r="L3998" s="53"/>
      <c r="M3998" s="50"/>
      <c r="N3998" s="50"/>
    </row>
    <row r="3999">
      <c r="A3999" s="50"/>
      <c r="B3999" s="50"/>
      <c r="C3999" s="50"/>
      <c r="D3999" s="51"/>
      <c r="E3999" s="51"/>
      <c r="F3999" s="50"/>
      <c r="G3999" s="50"/>
      <c r="H3999" s="50"/>
      <c r="I3999" s="50"/>
      <c r="J3999" s="50"/>
      <c r="K3999" s="53"/>
      <c r="L3999" s="53"/>
      <c r="M3999" s="50"/>
      <c r="N3999" s="50"/>
    </row>
    <row r="4000">
      <c r="A4000" s="50"/>
      <c r="B4000" s="50"/>
      <c r="C4000" s="50"/>
      <c r="D4000" s="51"/>
      <c r="E4000" s="51"/>
      <c r="F4000" s="50"/>
      <c r="G4000" s="50"/>
      <c r="H4000" s="50"/>
      <c r="I4000" s="50"/>
      <c r="J4000" s="50"/>
      <c r="K4000" s="53"/>
      <c r="L4000" s="53"/>
      <c r="M4000" s="50"/>
      <c r="N4000" s="50"/>
    </row>
    <row r="4001">
      <c r="A4001" s="50"/>
      <c r="B4001" s="50"/>
      <c r="C4001" s="50"/>
      <c r="D4001" s="51"/>
      <c r="E4001" s="51"/>
      <c r="F4001" s="50"/>
      <c r="G4001" s="50"/>
      <c r="H4001" s="50"/>
      <c r="I4001" s="50"/>
      <c r="J4001" s="50"/>
      <c r="K4001" s="53"/>
      <c r="L4001" s="53"/>
      <c r="M4001" s="50"/>
      <c r="N4001" s="50"/>
    </row>
    <row r="4002">
      <c r="A4002" s="50"/>
      <c r="B4002" s="50"/>
      <c r="C4002" s="50"/>
      <c r="D4002" s="51"/>
      <c r="E4002" s="51"/>
      <c r="F4002" s="50"/>
      <c r="G4002" s="50"/>
      <c r="H4002" s="50"/>
      <c r="I4002" s="50"/>
      <c r="J4002" s="50"/>
      <c r="K4002" s="53"/>
      <c r="L4002" s="53"/>
      <c r="M4002" s="50"/>
      <c r="N4002" s="50"/>
    </row>
    <row r="4003">
      <c r="A4003" s="50"/>
      <c r="B4003" s="50"/>
      <c r="C4003" s="50"/>
      <c r="D4003" s="51"/>
      <c r="E4003" s="51"/>
      <c r="F4003" s="50"/>
      <c r="G4003" s="50"/>
      <c r="H4003" s="50"/>
      <c r="I4003" s="50"/>
      <c r="J4003" s="50"/>
      <c r="K4003" s="53"/>
      <c r="L4003" s="53"/>
      <c r="M4003" s="50"/>
      <c r="N4003" s="50"/>
    </row>
    <row r="4004">
      <c r="A4004" s="50"/>
      <c r="B4004" s="50"/>
      <c r="C4004" s="50"/>
      <c r="D4004" s="51"/>
      <c r="E4004" s="51"/>
      <c r="F4004" s="50"/>
      <c r="G4004" s="50"/>
      <c r="H4004" s="50"/>
      <c r="I4004" s="50"/>
      <c r="J4004" s="50"/>
      <c r="K4004" s="53"/>
      <c r="L4004" s="53"/>
      <c r="M4004" s="50"/>
      <c r="N4004" s="50"/>
    </row>
    <row r="4005">
      <c r="A4005" s="50"/>
      <c r="B4005" s="50"/>
      <c r="C4005" s="50"/>
      <c r="D4005" s="51"/>
      <c r="E4005" s="51"/>
      <c r="F4005" s="50"/>
      <c r="G4005" s="50"/>
      <c r="H4005" s="50"/>
      <c r="I4005" s="50"/>
      <c r="J4005" s="50"/>
      <c r="K4005" s="53"/>
      <c r="L4005" s="53"/>
      <c r="M4005" s="50"/>
      <c r="N4005" s="50"/>
    </row>
    <row r="4006">
      <c r="A4006" s="50"/>
      <c r="B4006" s="50"/>
      <c r="C4006" s="50"/>
      <c r="D4006" s="51"/>
      <c r="E4006" s="51"/>
      <c r="F4006" s="50"/>
      <c r="G4006" s="50"/>
      <c r="H4006" s="50"/>
      <c r="I4006" s="50"/>
      <c r="J4006" s="50"/>
      <c r="K4006" s="53"/>
      <c r="L4006" s="53"/>
      <c r="M4006" s="50"/>
      <c r="N4006" s="50"/>
    </row>
    <row r="4007">
      <c r="A4007" s="50"/>
      <c r="B4007" s="50"/>
      <c r="C4007" s="50"/>
      <c r="D4007" s="51"/>
      <c r="E4007" s="51"/>
      <c r="F4007" s="50"/>
      <c r="G4007" s="50"/>
      <c r="H4007" s="50"/>
      <c r="I4007" s="50"/>
      <c r="J4007" s="50"/>
      <c r="K4007" s="53"/>
      <c r="L4007" s="53"/>
      <c r="M4007" s="50"/>
      <c r="N4007" s="50"/>
    </row>
    <row r="4008">
      <c r="A4008" s="50"/>
      <c r="B4008" s="50"/>
      <c r="C4008" s="50"/>
      <c r="D4008" s="51"/>
      <c r="E4008" s="51"/>
      <c r="F4008" s="50"/>
      <c r="G4008" s="50"/>
      <c r="H4008" s="50"/>
      <c r="I4008" s="50"/>
      <c r="J4008" s="50"/>
      <c r="K4008" s="53"/>
      <c r="L4008" s="53"/>
      <c r="M4008" s="50"/>
      <c r="N4008" s="50"/>
    </row>
    <row r="4009">
      <c r="A4009" s="50"/>
      <c r="B4009" s="50"/>
      <c r="C4009" s="50"/>
      <c r="D4009" s="51"/>
      <c r="E4009" s="51"/>
      <c r="F4009" s="50"/>
      <c r="G4009" s="50"/>
      <c r="H4009" s="50"/>
      <c r="I4009" s="50"/>
      <c r="J4009" s="50"/>
      <c r="K4009" s="53"/>
      <c r="L4009" s="53"/>
      <c r="M4009" s="50"/>
      <c r="N4009" s="50"/>
    </row>
    <row r="4010">
      <c r="A4010" s="50"/>
      <c r="B4010" s="50"/>
      <c r="C4010" s="50"/>
      <c r="D4010" s="51"/>
      <c r="E4010" s="51"/>
      <c r="F4010" s="50"/>
      <c r="G4010" s="50"/>
      <c r="H4010" s="50"/>
      <c r="I4010" s="50"/>
      <c r="J4010" s="50"/>
      <c r="K4010" s="53"/>
      <c r="L4010" s="53"/>
      <c r="M4010" s="50"/>
      <c r="N4010" s="50"/>
    </row>
    <row r="4011">
      <c r="A4011" s="50"/>
      <c r="B4011" s="50"/>
      <c r="C4011" s="50"/>
      <c r="D4011" s="51"/>
      <c r="E4011" s="51"/>
      <c r="F4011" s="50"/>
      <c r="G4011" s="50"/>
      <c r="H4011" s="50"/>
      <c r="I4011" s="50"/>
      <c r="J4011" s="50"/>
      <c r="K4011" s="53"/>
      <c r="L4011" s="53"/>
      <c r="M4011" s="50"/>
      <c r="N4011" s="50"/>
    </row>
    <row r="4012">
      <c r="A4012" s="50"/>
      <c r="B4012" s="50"/>
      <c r="C4012" s="50"/>
      <c r="D4012" s="51"/>
      <c r="E4012" s="51"/>
      <c r="F4012" s="50"/>
      <c r="G4012" s="50"/>
      <c r="H4012" s="50"/>
      <c r="I4012" s="50"/>
      <c r="J4012" s="50"/>
      <c r="K4012" s="53"/>
      <c r="L4012" s="53"/>
      <c r="M4012" s="50"/>
      <c r="N4012" s="50"/>
    </row>
    <row r="4013">
      <c r="A4013" s="50"/>
      <c r="B4013" s="50"/>
      <c r="C4013" s="50"/>
      <c r="D4013" s="51"/>
      <c r="E4013" s="51"/>
      <c r="F4013" s="50"/>
      <c r="G4013" s="50"/>
      <c r="H4013" s="50"/>
      <c r="I4013" s="50"/>
      <c r="J4013" s="50"/>
      <c r="K4013" s="53"/>
      <c r="L4013" s="53"/>
      <c r="M4013" s="50"/>
      <c r="N4013" s="50"/>
    </row>
    <row r="4014">
      <c r="A4014" s="50"/>
      <c r="B4014" s="50"/>
      <c r="C4014" s="50"/>
      <c r="D4014" s="51"/>
      <c r="E4014" s="51"/>
      <c r="F4014" s="50"/>
      <c r="G4014" s="50"/>
      <c r="H4014" s="50"/>
      <c r="I4014" s="50"/>
      <c r="J4014" s="50"/>
      <c r="K4014" s="53"/>
      <c r="L4014" s="53"/>
      <c r="M4014" s="50"/>
      <c r="N4014" s="50"/>
    </row>
    <row r="4015">
      <c r="A4015" s="50"/>
      <c r="B4015" s="50"/>
      <c r="C4015" s="50"/>
      <c r="D4015" s="51"/>
      <c r="E4015" s="51"/>
      <c r="F4015" s="50"/>
      <c r="G4015" s="50"/>
      <c r="H4015" s="50"/>
      <c r="I4015" s="50"/>
      <c r="J4015" s="50"/>
      <c r="K4015" s="53"/>
      <c r="L4015" s="53"/>
      <c r="M4015" s="50"/>
      <c r="N4015" s="50"/>
    </row>
    <row r="4016">
      <c r="A4016" s="50"/>
      <c r="B4016" s="50"/>
      <c r="C4016" s="50"/>
      <c r="D4016" s="51"/>
      <c r="E4016" s="51"/>
      <c r="F4016" s="50"/>
      <c r="G4016" s="50"/>
      <c r="H4016" s="50"/>
      <c r="I4016" s="50"/>
      <c r="J4016" s="50"/>
      <c r="K4016" s="53"/>
      <c r="L4016" s="53"/>
      <c r="M4016" s="50"/>
      <c r="N4016" s="50"/>
    </row>
    <row r="4017">
      <c r="A4017" s="50"/>
      <c r="B4017" s="50"/>
      <c r="C4017" s="50"/>
      <c r="D4017" s="51"/>
      <c r="E4017" s="51"/>
      <c r="F4017" s="50"/>
      <c r="G4017" s="50"/>
      <c r="H4017" s="50"/>
      <c r="I4017" s="50"/>
      <c r="J4017" s="50"/>
      <c r="K4017" s="53"/>
      <c r="L4017" s="53"/>
      <c r="M4017" s="50"/>
      <c r="N4017" s="50"/>
    </row>
    <row r="4018">
      <c r="A4018" s="50"/>
      <c r="B4018" s="50"/>
      <c r="C4018" s="50"/>
      <c r="D4018" s="51"/>
      <c r="E4018" s="51"/>
      <c r="F4018" s="50"/>
      <c r="G4018" s="50"/>
      <c r="H4018" s="50"/>
      <c r="I4018" s="50"/>
      <c r="J4018" s="50"/>
      <c r="K4018" s="53"/>
      <c r="L4018" s="53"/>
      <c r="M4018" s="50"/>
      <c r="N4018" s="50"/>
    </row>
    <row r="4019">
      <c r="A4019" s="50"/>
      <c r="B4019" s="50"/>
      <c r="C4019" s="50"/>
      <c r="D4019" s="51"/>
      <c r="E4019" s="51"/>
      <c r="F4019" s="50"/>
      <c r="G4019" s="50"/>
      <c r="H4019" s="50"/>
      <c r="I4019" s="50"/>
      <c r="J4019" s="50"/>
      <c r="K4019" s="53"/>
      <c r="L4019" s="53"/>
      <c r="M4019" s="50"/>
      <c r="N4019" s="50"/>
    </row>
    <row r="4020">
      <c r="A4020" s="50"/>
      <c r="B4020" s="50"/>
      <c r="C4020" s="50"/>
      <c r="D4020" s="51"/>
      <c r="E4020" s="51"/>
      <c r="F4020" s="50"/>
      <c r="G4020" s="50"/>
      <c r="H4020" s="50"/>
      <c r="I4020" s="50"/>
      <c r="J4020" s="50"/>
      <c r="K4020" s="53"/>
      <c r="L4020" s="53"/>
      <c r="M4020" s="50"/>
      <c r="N4020" s="50"/>
    </row>
    <row r="4021">
      <c r="A4021" s="50"/>
      <c r="B4021" s="50"/>
      <c r="C4021" s="50"/>
      <c r="D4021" s="51"/>
      <c r="E4021" s="51"/>
      <c r="F4021" s="50"/>
      <c r="G4021" s="50"/>
      <c r="H4021" s="50"/>
      <c r="I4021" s="50"/>
      <c r="J4021" s="50"/>
      <c r="K4021" s="53"/>
      <c r="L4021" s="53"/>
      <c r="M4021" s="50"/>
      <c r="N4021" s="50"/>
    </row>
    <row r="4022">
      <c r="A4022" s="50"/>
      <c r="B4022" s="50"/>
      <c r="C4022" s="50"/>
      <c r="D4022" s="51"/>
      <c r="E4022" s="51"/>
      <c r="F4022" s="50"/>
      <c r="G4022" s="50"/>
      <c r="H4022" s="50"/>
      <c r="I4022" s="50"/>
      <c r="J4022" s="50"/>
      <c r="K4022" s="53"/>
      <c r="L4022" s="53"/>
      <c r="M4022" s="50"/>
      <c r="N4022" s="50"/>
    </row>
    <row r="4023">
      <c r="A4023" s="50"/>
      <c r="B4023" s="50"/>
      <c r="C4023" s="50"/>
      <c r="D4023" s="51"/>
      <c r="E4023" s="51"/>
      <c r="F4023" s="50"/>
      <c r="G4023" s="50"/>
      <c r="H4023" s="50"/>
      <c r="I4023" s="50"/>
      <c r="J4023" s="50"/>
      <c r="K4023" s="53"/>
      <c r="L4023" s="53"/>
      <c r="M4023" s="50"/>
      <c r="N4023" s="50"/>
    </row>
    <row r="4024">
      <c r="A4024" s="50"/>
      <c r="B4024" s="50"/>
      <c r="C4024" s="50"/>
      <c r="D4024" s="51"/>
      <c r="E4024" s="51"/>
      <c r="F4024" s="50"/>
      <c r="G4024" s="50"/>
      <c r="H4024" s="50"/>
      <c r="I4024" s="50"/>
      <c r="J4024" s="50"/>
      <c r="K4024" s="53"/>
      <c r="L4024" s="53"/>
      <c r="M4024" s="50"/>
      <c r="N4024" s="50"/>
    </row>
    <row r="4025">
      <c r="A4025" s="50"/>
      <c r="B4025" s="50"/>
      <c r="C4025" s="50"/>
      <c r="D4025" s="51"/>
      <c r="E4025" s="51"/>
      <c r="F4025" s="50"/>
      <c r="G4025" s="50"/>
      <c r="H4025" s="50"/>
      <c r="I4025" s="50"/>
      <c r="J4025" s="50"/>
      <c r="K4025" s="53"/>
      <c r="L4025" s="53"/>
      <c r="M4025" s="50"/>
      <c r="N4025" s="50"/>
    </row>
    <row r="4026">
      <c r="A4026" s="50"/>
      <c r="B4026" s="50"/>
      <c r="C4026" s="50"/>
      <c r="D4026" s="51"/>
      <c r="E4026" s="51"/>
      <c r="F4026" s="50"/>
      <c r="G4026" s="50"/>
      <c r="H4026" s="50"/>
      <c r="I4026" s="50"/>
      <c r="J4026" s="50"/>
      <c r="K4026" s="53"/>
      <c r="L4026" s="53"/>
      <c r="M4026" s="50"/>
      <c r="N4026" s="50"/>
    </row>
    <row r="4027">
      <c r="A4027" s="50"/>
      <c r="B4027" s="50"/>
      <c r="C4027" s="50"/>
      <c r="D4027" s="51"/>
      <c r="E4027" s="51"/>
      <c r="F4027" s="50"/>
      <c r="G4027" s="50"/>
      <c r="H4027" s="50"/>
      <c r="I4027" s="50"/>
      <c r="J4027" s="50"/>
      <c r="K4027" s="53"/>
      <c r="L4027" s="53"/>
      <c r="M4027" s="50"/>
      <c r="N4027" s="50"/>
    </row>
    <row r="4028">
      <c r="A4028" s="50"/>
      <c r="B4028" s="50"/>
      <c r="C4028" s="50"/>
      <c r="D4028" s="51"/>
      <c r="E4028" s="51"/>
      <c r="F4028" s="50"/>
      <c r="G4028" s="50"/>
      <c r="H4028" s="50"/>
      <c r="I4028" s="50"/>
      <c r="J4028" s="50"/>
      <c r="K4028" s="53"/>
      <c r="L4028" s="53"/>
      <c r="M4028" s="50"/>
      <c r="N4028" s="50"/>
    </row>
    <row r="4029">
      <c r="A4029" s="50"/>
      <c r="B4029" s="50"/>
      <c r="C4029" s="50"/>
      <c r="D4029" s="51"/>
      <c r="E4029" s="51"/>
      <c r="F4029" s="50"/>
      <c r="G4029" s="50"/>
      <c r="H4029" s="50"/>
      <c r="I4029" s="50"/>
      <c r="J4029" s="50"/>
      <c r="K4029" s="53"/>
      <c r="L4029" s="53"/>
      <c r="M4029" s="50"/>
      <c r="N4029" s="50"/>
    </row>
    <row r="4030">
      <c r="A4030" s="50"/>
      <c r="B4030" s="50"/>
      <c r="C4030" s="50"/>
      <c r="D4030" s="51"/>
      <c r="E4030" s="51"/>
      <c r="F4030" s="50"/>
      <c r="G4030" s="50"/>
      <c r="H4030" s="50"/>
      <c r="I4030" s="50"/>
      <c r="J4030" s="50"/>
      <c r="K4030" s="53"/>
      <c r="L4030" s="53"/>
      <c r="M4030" s="50"/>
      <c r="N4030" s="50"/>
    </row>
    <row r="4031">
      <c r="A4031" s="50"/>
      <c r="B4031" s="50"/>
      <c r="C4031" s="50"/>
      <c r="D4031" s="51"/>
      <c r="E4031" s="51"/>
      <c r="F4031" s="50"/>
      <c r="G4031" s="50"/>
      <c r="H4031" s="50"/>
      <c r="I4031" s="50"/>
      <c r="J4031" s="50"/>
      <c r="K4031" s="53"/>
      <c r="L4031" s="53"/>
      <c r="M4031" s="50"/>
      <c r="N4031" s="50"/>
    </row>
    <row r="4032">
      <c r="A4032" s="50"/>
      <c r="B4032" s="50"/>
      <c r="C4032" s="50"/>
      <c r="D4032" s="51"/>
      <c r="E4032" s="51"/>
      <c r="F4032" s="50"/>
      <c r="G4032" s="50"/>
      <c r="H4032" s="50"/>
      <c r="I4032" s="50"/>
      <c r="J4032" s="50"/>
      <c r="K4032" s="53"/>
      <c r="L4032" s="53"/>
      <c r="M4032" s="50"/>
      <c r="N4032" s="50"/>
    </row>
    <row r="4033">
      <c r="A4033" s="50"/>
      <c r="B4033" s="50"/>
      <c r="C4033" s="50"/>
      <c r="D4033" s="51"/>
      <c r="E4033" s="51"/>
      <c r="F4033" s="50"/>
      <c r="G4033" s="50"/>
      <c r="H4033" s="50"/>
      <c r="I4033" s="50"/>
      <c r="J4033" s="50"/>
      <c r="K4033" s="53"/>
      <c r="L4033" s="53"/>
      <c r="M4033" s="50"/>
      <c r="N4033" s="50"/>
    </row>
    <row r="4034">
      <c r="A4034" s="50"/>
      <c r="B4034" s="50"/>
      <c r="C4034" s="50"/>
      <c r="D4034" s="51"/>
      <c r="E4034" s="51"/>
      <c r="F4034" s="50"/>
      <c r="G4034" s="50"/>
      <c r="H4034" s="50"/>
      <c r="I4034" s="50"/>
      <c r="J4034" s="50"/>
      <c r="K4034" s="53"/>
      <c r="L4034" s="53"/>
      <c r="M4034" s="50"/>
      <c r="N4034" s="50"/>
    </row>
    <row r="4035">
      <c r="A4035" s="50"/>
      <c r="B4035" s="50"/>
      <c r="C4035" s="50"/>
      <c r="D4035" s="51"/>
      <c r="E4035" s="51"/>
      <c r="F4035" s="50"/>
      <c r="G4035" s="50"/>
      <c r="H4035" s="50"/>
      <c r="I4035" s="50"/>
      <c r="J4035" s="50"/>
      <c r="K4035" s="53"/>
      <c r="L4035" s="53"/>
      <c r="M4035" s="50"/>
      <c r="N4035" s="50"/>
    </row>
    <row r="4036">
      <c r="A4036" s="50"/>
      <c r="B4036" s="50"/>
      <c r="C4036" s="50"/>
      <c r="D4036" s="51"/>
      <c r="E4036" s="51"/>
      <c r="F4036" s="50"/>
      <c r="G4036" s="50"/>
      <c r="H4036" s="50"/>
      <c r="I4036" s="50"/>
      <c r="J4036" s="50"/>
      <c r="K4036" s="53"/>
      <c r="L4036" s="53"/>
      <c r="M4036" s="50"/>
      <c r="N4036" s="50"/>
    </row>
    <row r="4037">
      <c r="A4037" s="50"/>
      <c r="B4037" s="50"/>
      <c r="C4037" s="50"/>
      <c r="D4037" s="51"/>
      <c r="E4037" s="51"/>
      <c r="F4037" s="50"/>
      <c r="G4037" s="50"/>
      <c r="H4037" s="50"/>
      <c r="I4037" s="50"/>
      <c r="J4037" s="50"/>
      <c r="K4037" s="53"/>
      <c r="L4037" s="53"/>
      <c r="M4037" s="50"/>
      <c r="N4037" s="50"/>
    </row>
    <row r="4038">
      <c r="A4038" s="50"/>
      <c r="B4038" s="50"/>
      <c r="C4038" s="50"/>
      <c r="D4038" s="51"/>
      <c r="E4038" s="51"/>
      <c r="F4038" s="50"/>
      <c r="G4038" s="50"/>
      <c r="H4038" s="50"/>
      <c r="I4038" s="50"/>
      <c r="J4038" s="50"/>
      <c r="K4038" s="53"/>
      <c r="L4038" s="53"/>
      <c r="M4038" s="50"/>
      <c r="N4038" s="50"/>
    </row>
    <row r="4039">
      <c r="A4039" s="50"/>
      <c r="B4039" s="50"/>
      <c r="C4039" s="50"/>
      <c r="D4039" s="51"/>
      <c r="E4039" s="51"/>
      <c r="F4039" s="50"/>
      <c r="G4039" s="50"/>
      <c r="H4039" s="50"/>
      <c r="I4039" s="50"/>
      <c r="J4039" s="50"/>
      <c r="K4039" s="53"/>
      <c r="L4039" s="53"/>
      <c r="M4039" s="50"/>
      <c r="N4039" s="50"/>
    </row>
    <row r="4040">
      <c r="A4040" s="50"/>
      <c r="B4040" s="50"/>
      <c r="C4040" s="50"/>
      <c r="D4040" s="51"/>
      <c r="E4040" s="51"/>
      <c r="F4040" s="50"/>
      <c r="G4040" s="50"/>
      <c r="H4040" s="50"/>
      <c r="I4040" s="50"/>
      <c r="J4040" s="50"/>
      <c r="K4040" s="53"/>
      <c r="L4040" s="53"/>
      <c r="M4040" s="50"/>
      <c r="N4040" s="50"/>
    </row>
    <row r="4041">
      <c r="A4041" s="50"/>
      <c r="B4041" s="50"/>
      <c r="C4041" s="50"/>
      <c r="D4041" s="51"/>
      <c r="E4041" s="51"/>
      <c r="F4041" s="50"/>
      <c r="G4041" s="50"/>
      <c r="H4041" s="50"/>
      <c r="I4041" s="50"/>
      <c r="J4041" s="50"/>
      <c r="K4041" s="53"/>
      <c r="L4041" s="53"/>
      <c r="M4041" s="50"/>
      <c r="N4041" s="50"/>
    </row>
    <row r="4042">
      <c r="A4042" s="50"/>
      <c r="B4042" s="50"/>
      <c r="C4042" s="50"/>
      <c r="D4042" s="51"/>
      <c r="E4042" s="51"/>
      <c r="F4042" s="50"/>
      <c r="G4042" s="50"/>
      <c r="H4042" s="50"/>
      <c r="I4042" s="50"/>
      <c r="J4042" s="50"/>
      <c r="K4042" s="53"/>
      <c r="L4042" s="53"/>
      <c r="M4042" s="50"/>
      <c r="N4042" s="50"/>
    </row>
    <row r="4043">
      <c r="A4043" s="50"/>
      <c r="B4043" s="50"/>
      <c r="C4043" s="50"/>
      <c r="D4043" s="51"/>
      <c r="E4043" s="51"/>
      <c r="F4043" s="50"/>
      <c r="G4043" s="50"/>
      <c r="H4043" s="50"/>
      <c r="I4043" s="50"/>
      <c r="J4043" s="50"/>
      <c r="K4043" s="53"/>
      <c r="L4043" s="53"/>
      <c r="M4043" s="50"/>
      <c r="N4043" s="50"/>
    </row>
    <row r="4044">
      <c r="A4044" s="50"/>
      <c r="B4044" s="50"/>
      <c r="C4044" s="50"/>
      <c r="D4044" s="51"/>
      <c r="E4044" s="51"/>
      <c r="F4044" s="50"/>
      <c r="G4044" s="50"/>
      <c r="H4044" s="50"/>
      <c r="I4044" s="50"/>
      <c r="J4044" s="50"/>
      <c r="K4044" s="53"/>
      <c r="L4044" s="53"/>
      <c r="M4044" s="50"/>
      <c r="N4044" s="50"/>
    </row>
    <row r="4045">
      <c r="A4045" s="50"/>
      <c r="B4045" s="50"/>
      <c r="C4045" s="50"/>
      <c r="D4045" s="51"/>
      <c r="E4045" s="51"/>
      <c r="F4045" s="50"/>
      <c r="G4045" s="50"/>
      <c r="H4045" s="50"/>
      <c r="I4045" s="50"/>
      <c r="J4045" s="50"/>
      <c r="K4045" s="53"/>
      <c r="L4045" s="53"/>
      <c r="M4045" s="50"/>
      <c r="N4045" s="50"/>
    </row>
    <row r="4046">
      <c r="A4046" s="50"/>
      <c r="B4046" s="50"/>
      <c r="C4046" s="50"/>
      <c r="D4046" s="51"/>
      <c r="E4046" s="51"/>
      <c r="F4046" s="50"/>
      <c r="G4046" s="50"/>
      <c r="H4046" s="50"/>
      <c r="I4046" s="50"/>
      <c r="J4046" s="50"/>
      <c r="K4046" s="53"/>
      <c r="L4046" s="53"/>
      <c r="M4046" s="50"/>
      <c r="N4046" s="50"/>
    </row>
    <row r="4047">
      <c r="A4047" s="50"/>
      <c r="B4047" s="50"/>
      <c r="C4047" s="50"/>
      <c r="D4047" s="51"/>
      <c r="E4047" s="51"/>
      <c r="F4047" s="50"/>
      <c r="G4047" s="50"/>
      <c r="H4047" s="50"/>
      <c r="I4047" s="50"/>
      <c r="J4047" s="50"/>
      <c r="K4047" s="53"/>
      <c r="L4047" s="53"/>
      <c r="M4047" s="50"/>
      <c r="N4047" s="50"/>
    </row>
    <row r="4048">
      <c r="A4048" s="50"/>
      <c r="B4048" s="50"/>
      <c r="C4048" s="50"/>
      <c r="D4048" s="51"/>
      <c r="E4048" s="51"/>
      <c r="F4048" s="50"/>
      <c r="G4048" s="50"/>
      <c r="H4048" s="50"/>
      <c r="I4048" s="50"/>
      <c r="J4048" s="50"/>
      <c r="K4048" s="53"/>
      <c r="L4048" s="53"/>
      <c r="M4048" s="50"/>
      <c r="N4048" s="50"/>
    </row>
    <row r="4049">
      <c r="A4049" s="50"/>
      <c r="B4049" s="50"/>
      <c r="C4049" s="50"/>
      <c r="D4049" s="51"/>
      <c r="E4049" s="51"/>
      <c r="F4049" s="50"/>
      <c r="G4049" s="50"/>
      <c r="H4049" s="50"/>
      <c r="I4049" s="50"/>
      <c r="J4049" s="50"/>
      <c r="K4049" s="53"/>
      <c r="L4049" s="53"/>
      <c r="M4049" s="50"/>
      <c r="N4049" s="50"/>
    </row>
    <row r="4050">
      <c r="A4050" s="50"/>
      <c r="B4050" s="50"/>
      <c r="C4050" s="50"/>
      <c r="D4050" s="51"/>
      <c r="E4050" s="51"/>
      <c r="F4050" s="50"/>
      <c r="G4050" s="50"/>
      <c r="H4050" s="50"/>
      <c r="I4050" s="50"/>
      <c r="J4050" s="50"/>
      <c r="K4050" s="53"/>
      <c r="L4050" s="53"/>
      <c r="M4050" s="50"/>
      <c r="N4050" s="50"/>
    </row>
    <row r="4051">
      <c r="A4051" s="50"/>
      <c r="B4051" s="50"/>
      <c r="C4051" s="50"/>
      <c r="D4051" s="51"/>
      <c r="E4051" s="51"/>
      <c r="F4051" s="50"/>
      <c r="G4051" s="50"/>
      <c r="H4051" s="50"/>
      <c r="I4051" s="50"/>
      <c r="J4051" s="50"/>
      <c r="K4051" s="53"/>
      <c r="L4051" s="53"/>
      <c r="M4051" s="50"/>
      <c r="N4051" s="50"/>
    </row>
    <row r="4052">
      <c r="A4052" s="50"/>
      <c r="B4052" s="50"/>
      <c r="C4052" s="50"/>
      <c r="D4052" s="51"/>
      <c r="E4052" s="51"/>
      <c r="F4052" s="50"/>
      <c r="G4052" s="50"/>
      <c r="H4052" s="50"/>
      <c r="I4052" s="50"/>
      <c r="J4052" s="50"/>
      <c r="K4052" s="53"/>
      <c r="L4052" s="53"/>
      <c r="M4052" s="50"/>
      <c r="N4052" s="50"/>
    </row>
    <row r="4053">
      <c r="A4053" s="50"/>
      <c r="B4053" s="50"/>
      <c r="C4053" s="50"/>
      <c r="D4053" s="51"/>
      <c r="E4053" s="51"/>
      <c r="F4053" s="50"/>
      <c r="G4053" s="50"/>
      <c r="H4053" s="50"/>
      <c r="I4053" s="50"/>
      <c r="J4053" s="50"/>
      <c r="K4053" s="53"/>
      <c r="L4053" s="53"/>
      <c r="M4053" s="50"/>
      <c r="N4053" s="50"/>
    </row>
    <row r="4054">
      <c r="A4054" s="50"/>
      <c r="B4054" s="50"/>
      <c r="C4054" s="50"/>
      <c r="D4054" s="51"/>
      <c r="E4054" s="51"/>
      <c r="F4054" s="50"/>
      <c r="G4054" s="50"/>
      <c r="H4054" s="50"/>
      <c r="I4054" s="50"/>
      <c r="J4054" s="50"/>
      <c r="K4054" s="53"/>
      <c r="L4054" s="53"/>
      <c r="M4054" s="50"/>
      <c r="N4054" s="50"/>
    </row>
    <row r="4055">
      <c r="A4055" s="50"/>
      <c r="B4055" s="50"/>
      <c r="C4055" s="50"/>
      <c r="D4055" s="51"/>
      <c r="E4055" s="51"/>
      <c r="F4055" s="50"/>
      <c r="G4055" s="50"/>
      <c r="H4055" s="50"/>
      <c r="I4055" s="50"/>
      <c r="J4055" s="50"/>
      <c r="K4055" s="53"/>
      <c r="L4055" s="53"/>
      <c r="M4055" s="50"/>
      <c r="N4055" s="50"/>
    </row>
    <row r="4056">
      <c r="A4056" s="50"/>
      <c r="B4056" s="50"/>
      <c r="C4056" s="50"/>
      <c r="D4056" s="51"/>
      <c r="E4056" s="51"/>
      <c r="F4056" s="50"/>
      <c r="G4056" s="50"/>
      <c r="H4056" s="50"/>
      <c r="I4056" s="50"/>
      <c r="J4056" s="50"/>
      <c r="K4056" s="53"/>
      <c r="L4056" s="53"/>
      <c r="M4056" s="50"/>
      <c r="N4056" s="50"/>
    </row>
    <row r="4057">
      <c r="A4057" s="50"/>
      <c r="B4057" s="50"/>
      <c r="C4057" s="50"/>
      <c r="D4057" s="51"/>
      <c r="E4057" s="51"/>
      <c r="F4057" s="50"/>
      <c r="G4057" s="50"/>
      <c r="H4057" s="50"/>
      <c r="I4057" s="50"/>
      <c r="J4057" s="50"/>
      <c r="K4057" s="53"/>
      <c r="L4057" s="53"/>
      <c r="M4057" s="50"/>
      <c r="N4057" s="50"/>
    </row>
    <row r="4058">
      <c r="A4058" s="50"/>
      <c r="B4058" s="50"/>
      <c r="C4058" s="50"/>
      <c r="D4058" s="51"/>
      <c r="E4058" s="51"/>
      <c r="F4058" s="50"/>
      <c r="G4058" s="50"/>
      <c r="H4058" s="50"/>
      <c r="I4058" s="50"/>
      <c r="J4058" s="50"/>
      <c r="K4058" s="53"/>
      <c r="L4058" s="53"/>
      <c r="M4058" s="50"/>
      <c r="N4058" s="50"/>
    </row>
    <row r="4059">
      <c r="A4059" s="50"/>
      <c r="B4059" s="50"/>
      <c r="C4059" s="50"/>
      <c r="D4059" s="51"/>
      <c r="E4059" s="51"/>
      <c r="F4059" s="50"/>
      <c r="G4059" s="50"/>
      <c r="H4059" s="50"/>
      <c r="I4059" s="50"/>
      <c r="J4059" s="50"/>
      <c r="K4059" s="53"/>
      <c r="L4059" s="53"/>
      <c r="M4059" s="50"/>
      <c r="N4059" s="50"/>
    </row>
    <row r="4060">
      <c r="A4060" s="50"/>
      <c r="B4060" s="50"/>
      <c r="C4060" s="50"/>
      <c r="D4060" s="51"/>
      <c r="E4060" s="51"/>
      <c r="F4060" s="50"/>
      <c r="G4060" s="50"/>
      <c r="H4060" s="50"/>
      <c r="I4060" s="50"/>
      <c r="J4060" s="50"/>
      <c r="K4060" s="53"/>
      <c r="L4060" s="53"/>
      <c r="M4060" s="50"/>
      <c r="N4060" s="50"/>
    </row>
    <row r="4061">
      <c r="A4061" s="50"/>
      <c r="B4061" s="50"/>
      <c r="C4061" s="50"/>
      <c r="D4061" s="51"/>
      <c r="E4061" s="51"/>
      <c r="F4061" s="50"/>
      <c r="G4061" s="50"/>
      <c r="H4061" s="50"/>
      <c r="I4061" s="50"/>
      <c r="J4061" s="50"/>
      <c r="K4061" s="53"/>
      <c r="L4061" s="53"/>
      <c r="M4061" s="50"/>
      <c r="N4061" s="50"/>
    </row>
    <row r="4062">
      <c r="A4062" s="50"/>
      <c r="B4062" s="50"/>
      <c r="C4062" s="50"/>
      <c r="D4062" s="51"/>
      <c r="E4062" s="51"/>
      <c r="F4062" s="50"/>
      <c r="G4062" s="50"/>
      <c r="H4062" s="50"/>
      <c r="I4062" s="50"/>
      <c r="J4062" s="50"/>
      <c r="K4062" s="53"/>
      <c r="L4062" s="53"/>
      <c r="M4062" s="50"/>
      <c r="N4062" s="50"/>
    </row>
    <row r="4063">
      <c r="A4063" s="50"/>
      <c r="B4063" s="50"/>
      <c r="C4063" s="50"/>
      <c r="D4063" s="51"/>
      <c r="E4063" s="51"/>
      <c r="F4063" s="50"/>
      <c r="G4063" s="50"/>
      <c r="H4063" s="50"/>
      <c r="I4063" s="50"/>
      <c r="J4063" s="50"/>
      <c r="K4063" s="53"/>
      <c r="L4063" s="53"/>
      <c r="M4063" s="50"/>
      <c r="N4063" s="50"/>
    </row>
    <row r="4064">
      <c r="A4064" s="50"/>
      <c r="B4064" s="50"/>
      <c r="C4064" s="50"/>
      <c r="D4064" s="51"/>
      <c r="E4064" s="51"/>
      <c r="F4064" s="50"/>
      <c r="G4064" s="50"/>
      <c r="H4064" s="50"/>
      <c r="I4064" s="50"/>
      <c r="J4064" s="50"/>
      <c r="K4064" s="53"/>
      <c r="L4064" s="53"/>
      <c r="M4064" s="50"/>
      <c r="N4064" s="50"/>
    </row>
    <row r="4065">
      <c r="A4065" s="50"/>
      <c r="B4065" s="50"/>
      <c r="C4065" s="50"/>
      <c r="D4065" s="51"/>
      <c r="E4065" s="51"/>
      <c r="F4065" s="50"/>
      <c r="G4065" s="50"/>
      <c r="H4065" s="50"/>
      <c r="I4065" s="50"/>
      <c r="J4065" s="50"/>
      <c r="K4065" s="53"/>
      <c r="L4065" s="53"/>
      <c r="M4065" s="50"/>
      <c r="N4065" s="50"/>
    </row>
    <row r="4066">
      <c r="A4066" s="50"/>
      <c r="B4066" s="50"/>
      <c r="C4066" s="50"/>
      <c r="D4066" s="51"/>
      <c r="E4066" s="51"/>
      <c r="F4066" s="50"/>
      <c r="G4066" s="50"/>
      <c r="H4066" s="50"/>
      <c r="I4066" s="50"/>
      <c r="J4066" s="50"/>
      <c r="K4066" s="53"/>
      <c r="L4066" s="53"/>
      <c r="M4066" s="50"/>
      <c r="N4066" s="50"/>
    </row>
    <row r="4067">
      <c r="A4067" s="50"/>
      <c r="B4067" s="50"/>
      <c r="C4067" s="50"/>
      <c r="D4067" s="51"/>
      <c r="E4067" s="51"/>
      <c r="F4067" s="50"/>
      <c r="G4067" s="50"/>
      <c r="H4067" s="50"/>
      <c r="I4067" s="50"/>
      <c r="J4067" s="50"/>
      <c r="K4067" s="53"/>
      <c r="L4067" s="53"/>
      <c r="M4067" s="50"/>
      <c r="N4067" s="50"/>
    </row>
    <row r="4068">
      <c r="A4068" s="50"/>
      <c r="B4068" s="50"/>
      <c r="C4068" s="50"/>
      <c r="D4068" s="51"/>
      <c r="E4068" s="51"/>
      <c r="F4068" s="50"/>
      <c r="G4068" s="50"/>
      <c r="H4068" s="50"/>
      <c r="I4068" s="50"/>
      <c r="J4068" s="50"/>
      <c r="K4068" s="53"/>
      <c r="L4068" s="53"/>
      <c r="M4068" s="50"/>
      <c r="N4068" s="50"/>
    </row>
    <row r="4069">
      <c r="A4069" s="50"/>
      <c r="B4069" s="50"/>
      <c r="C4069" s="50"/>
      <c r="D4069" s="51"/>
      <c r="E4069" s="51"/>
      <c r="F4069" s="50"/>
      <c r="G4069" s="50"/>
      <c r="H4069" s="50"/>
      <c r="I4069" s="50"/>
      <c r="J4069" s="50"/>
      <c r="K4069" s="53"/>
      <c r="L4069" s="53"/>
      <c r="M4069" s="50"/>
      <c r="N4069" s="50"/>
    </row>
    <row r="4070">
      <c r="A4070" s="50"/>
      <c r="B4070" s="50"/>
      <c r="C4070" s="50"/>
      <c r="D4070" s="51"/>
      <c r="E4070" s="51"/>
      <c r="F4070" s="50"/>
      <c r="G4070" s="50"/>
      <c r="H4070" s="50"/>
      <c r="I4070" s="50"/>
      <c r="J4070" s="50"/>
      <c r="K4070" s="53"/>
      <c r="L4070" s="53"/>
      <c r="M4070" s="50"/>
      <c r="N4070" s="50"/>
    </row>
    <row r="4071">
      <c r="A4071" s="50"/>
      <c r="B4071" s="50"/>
      <c r="C4071" s="50"/>
      <c r="D4071" s="51"/>
      <c r="E4071" s="51"/>
      <c r="F4071" s="50"/>
      <c r="G4071" s="50"/>
      <c r="H4071" s="50"/>
      <c r="I4071" s="50"/>
      <c r="J4071" s="50"/>
      <c r="K4071" s="53"/>
      <c r="L4071" s="53"/>
      <c r="M4071" s="50"/>
      <c r="N4071" s="50"/>
    </row>
    <row r="4072">
      <c r="A4072" s="50"/>
      <c r="B4072" s="50"/>
      <c r="C4072" s="50"/>
      <c r="D4072" s="51"/>
      <c r="E4072" s="51"/>
      <c r="F4072" s="50"/>
      <c r="G4072" s="50"/>
      <c r="H4072" s="50"/>
      <c r="I4072" s="50"/>
      <c r="J4072" s="50"/>
      <c r="K4072" s="53"/>
      <c r="L4072" s="53"/>
      <c r="M4072" s="50"/>
      <c r="N4072" s="50"/>
    </row>
    <row r="4073">
      <c r="A4073" s="50"/>
      <c r="B4073" s="50"/>
      <c r="C4073" s="50"/>
      <c r="D4073" s="51"/>
      <c r="E4073" s="51"/>
      <c r="F4073" s="50"/>
      <c r="G4073" s="50"/>
      <c r="H4073" s="50"/>
      <c r="I4073" s="50"/>
      <c r="J4073" s="50"/>
      <c r="K4073" s="53"/>
      <c r="L4073" s="53"/>
      <c r="M4073" s="50"/>
      <c r="N4073" s="50"/>
    </row>
    <row r="4074">
      <c r="A4074" s="50"/>
      <c r="B4074" s="50"/>
      <c r="C4074" s="50"/>
      <c r="D4074" s="51"/>
      <c r="E4074" s="51"/>
      <c r="F4074" s="50"/>
      <c r="G4074" s="50"/>
      <c r="H4074" s="50"/>
      <c r="I4074" s="50"/>
      <c r="J4074" s="50"/>
      <c r="K4074" s="53"/>
      <c r="L4074" s="53"/>
      <c r="M4074" s="50"/>
      <c r="N4074" s="50"/>
    </row>
    <row r="4075">
      <c r="A4075" s="50"/>
      <c r="B4075" s="50"/>
      <c r="C4075" s="50"/>
      <c r="D4075" s="51"/>
      <c r="E4075" s="51"/>
      <c r="F4075" s="50"/>
      <c r="G4075" s="50"/>
      <c r="H4075" s="50"/>
      <c r="I4075" s="50"/>
      <c r="J4075" s="50"/>
      <c r="K4075" s="53"/>
      <c r="L4075" s="53"/>
      <c r="M4075" s="50"/>
      <c r="N4075" s="50"/>
    </row>
    <row r="4076">
      <c r="A4076" s="50"/>
      <c r="B4076" s="50"/>
      <c r="C4076" s="50"/>
      <c r="D4076" s="51"/>
      <c r="E4076" s="51"/>
      <c r="F4076" s="50"/>
      <c r="G4076" s="50"/>
      <c r="H4076" s="50"/>
      <c r="I4076" s="50"/>
      <c r="J4076" s="50"/>
      <c r="K4076" s="53"/>
      <c r="L4076" s="53"/>
      <c r="M4076" s="50"/>
      <c r="N4076" s="50"/>
    </row>
    <row r="4077">
      <c r="A4077" s="50"/>
      <c r="B4077" s="50"/>
      <c r="C4077" s="50"/>
      <c r="D4077" s="51"/>
      <c r="E4077" s="51"/>
      <c r="F4077" s="50"/>
      <c r="G4077" s="50"/>
      <c r="H4077" s="50"/>
      <c r="I4077" s="50"/>
      <c r="J4077" s="50"/>
      <c r="K4077" s="53"/>
      <c r="L4077" s="53"/>
      <c r="M4077" s="50"/>
      <c r="N4077" s="50"/>
    </row>
    <row r="4078">
      <c r="A4078" s="50"/>
      <c r="B4078" s="50"/>
      <c r="C4078" s="50"/>
      <c r="D4078" s="51"/>
      <c r="E4078" s="51"/>
      <c r="F4078" s="50"/>
      <c r="G4078" s="50"/>
      <c r="H4078" s="50"/>
      <c r="I4078" s="50"/>
      <c r="J4078" s="50"/>
      <c r="K4078" s="53"/>
      <c r="L4078" s="53"/>
      <c r="M4078" s="50"/>
      <c r="N4078" s="50"/>
    </row>
    <row r="4079">
      <c r="A4079" s="50"/>
      <c r="B4079" s="50"/>
      <c r="C4079" s="50"/>
      <c r="D4079" s="51"/>
      <c r="E4079" s="51"/>
      <c r="F4079" s="50"/>
      <c r="G4079" s="50"/>
      <c r="H4079" s="50"/>
      <c r="I4079" s="50"/>
      <c r="J4079" s="50"/>
      <c r="K4079" s="53"/>
      <c r="L4079" s="53"/>
      <c r="M4079" s="50"/>
      <c r="N4079" s="50"/>
    </row>
    <row r="4080">
      <c r="A4080" s="50"/>
      <c r="B4080" s="50"/>
      <c r="C4080" s="50"/>
      <c r="D4080" s="51"/>
      <c r="E4080" s="51"/>
      <c r="F4080" s="50"/>
      <c r="G4080" s="50"/>
      <c r="H4080" s="50"/>
      <c r="I4080" s="50"/>
      <c r="J4080" s="50"/>
      <c r="K4080" s="53"/>
      <c r="L4080" s="53"/>
      <c r="M4080" s="50"/>
      <c r="N4080" s="50"/>
    </row>
    <row r="4081">
      <c r="A4081" s="50"/>
      <c r="B4081" s="50"/>
      <c r="C4081" s="50"/>
      <c r="D4081" s="51"/>
      <c r="E4081" s="51"/>
      <c r="F4081" s="50"/>
      <c r="G4081" s="50"/>
      <c r="H4081" s="50"/>
      <c r="I4081" s="50"/>
      <c r="J4081" s="50"/>
      <c r="K4081" s="53"/>
      <c r="L4081" s="53"/>
      <c r="M4081" s="50"/>
      <c r="N4081" s="50"/>
    </row>
    <row r="4082">
      <c r="A4082" s="50"/>
      <c r="B4082" s="50"/>
      <c r="C4082" s="50"/>
      <c r="D4082" s="51"/>
      <c r="E4082" s="51"/>
      <c r="F4082" s="50"/>
      <c r="G4082" s="50"/>
      <c r="H4082" s="50"/>
      <c r="I4082" s="50"/>
      <c r="J4082" s="50"/>
      <c r="K4082" s="53"/>
      <c r="L4082" s="53"/>
      <c r="M4082" s="50"/>
      <c r="N4082" s="50"/>
    </row>
    <row r="4083">
      <c r="A4083" s="50"/>
      <c r="B4083" s="50"/>
      <c r="C4083" s="50"/>
      <c r="D4083" s="51"/>
      <c r="E4083" s="51"/>
      <c r="F4083" s="50"/>
      <c r="G4083" s="50"/>
      <c r="H4083" s="50"/>
      <c r="I4083" s="50"/>
      <c r="J4083" s="50"/>
      <c r="K4083" s="53"/>
      <c r="L4083" s="53"/>
      <c r="M4083" s="50"/>
      <c r="N4083" s="50"/>
    </row>
    <row r="4084">
      <c r="A4084" s="50"/>
      <c r="B4084" s="50"/>
      <c r="C4084" s="50"/>
      <c r="D4084" s="51"/>
      <c r="E4084" s="51"/>
      <c r="F4084" s="50"/>
      <c r="G4084" s="50"/>
      <c r="H4084" s="50"/>
      <c r="I4084" s="50"/>
      <c r="J4084" s="50"/>
      <c r="K4084" s="53"/>
      <c r="L4084" s="53"/>
      <c r="M4084" s="50"/>
      <c r="N4084" s="50"/>
    </row>
    <row r="4085">
      <c r="A4085" s="50"/>
      <c r="B4085" s="50"/>
      <c r="C4085" s="50"/>
      <c r="D4085" s="51"/>
      <c r="E4085" s="51"/>
      <c r="F4085" s="50"/>
      <c r="G4085" s="50"/>
      <c r="H4085" s="50"/>
      <c r="I4085" s="50"/>
      <c r="J4085" s="50"/>
      <c r="K4085" s="53"/>
      <c r="L4085" s="53"/>
      <c r="M4085" s="50"/>
      <c r="N4085" s="50"/>
    </row>
    <row r="4086">
      <c r="A4086" s="50"/>
      <c r="B4086" s="50"/>
      <c r="C4086" s="50"/>
      <c r="D4086" s="51"/>
      <c r="E4086" s="51"/>
      <c r="F4086" s="50"/>
      <c r="G4086" s="50"/>
      <c r="H4086" s="50"/>
      <c r="I4086" s="50"/>
      <c r="J4086" s="50"/>
      <c r="K4086" s="53"/>
      <c r="L4086" s="53"/>
      <c r="M4086" s="50"/>
      <c r="N4086" s="50"/>
    </row>
  </sheetData>
  <mergeCells count="4">
    <mergeCell ref="V5:AA5"/>
    <mergeCell ref="P5:U5"/>
    <mergeCell ref="AB5:AG5"/>
    <mergeCell ref="P1:AG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0"/>
    <hyperlink r:id="rId54" ref="H20"/>
    <hyperlink r:id="rId55" ref="I20"/>
    <hyperlink r:id="rId56" ref="J20"/>
    <hyperlink r:id="rId57" ref="G21"/>
    <hyperlink r:id="rId58" ref="H21"/>
    <hyperlink r:id="rId59" ref="I21"/>
    <hyperlink r:id="rId60" ref="J21"/>
    <hyperlink r:id="rId61" ref="G22"/>
    <hyperlink r:id="rId62" ref="H22"/>
    <hyperlink r:id="rId63" ref="I22"/>
    <hyperlink r:id="rId64" ref="J22"/>
    <hyperlink r:id="rId65" ref="G23"/>
    <hyperlink r:id="rId66" ref="H23"/>
    <hyperlink r:id="rId67" ref="I23"/>
    <hyperlink r:id="rId68" ref="J23"/>
    <hyperlink r:id="rId69" ref="G24"/>
    <hyperlink r:id="rId70" ref="H24"/>
    <hyperlink r:id="rId71" ref="I24"/>
    <hyperlink r:id="rId72" ref="J24"/>
    <hyperlink r:id="rId73" ref="G25"/>
    <hyperlink r:id="rId74" ref="H25"/>
    <hyperlink r:id="rId75" ref="I25"/>
    <hyperlink r:id="rId76" ref="J25"/>
    <hyperlink r:id="rId77" ref="G26"/>
    <hyperlink r:id="rId78" ref="H26"/>
    <hyperlink r:id="rId79" ref="I26"/>
    <hyperlink r:id="rId80" ref="J26"/>
    <hyperlink r:id="rId81" ref="G27"/>
    <hyperlink r:id="rId82" ref="H27"/>
    <hyperlink r:id="rId83" ref="I27"/>
    <hyperlink r:id="rId84" ref="J27"/>
    <hyperlink r:id="rId85" ref="G28"/>
    <hyperlink r:id="rId86" ref="H28"/>
    <hyperlink r:id="rId87" ref="I28"/>
    <hyperlink r:id="rId88" ref="J28"/>
    <hyperlink r:id="rId89" ref="G29"/>
    <hyperlink r:id="rId90" ref="H29"/>
    <hyperlink r:id="rId91" ref="I29"/>
    <hyperlink r:id="rId92" ref="J29"/>
    <hyperlink r:id="rId93" ref="G30"/>
    <hyperlink r:id="rId94" ref="H30"/>
    <hyperlink r:id="rId95" ref="I30"/>
    <hyperlink r:id="rId96" ref="J30"/>
    <hyperlink r:id="rId97" ref="G31"/>
    <hyperlink r:id="rId98" ref="H31"/>
    <hyperlink r:id="rId99" ref="I31"/>
    <hyperlink r:id="rId100" ref="J31"/>
    <hyperlink r:id="rId101" ref="G32"/>
    <hyperlink r:id="rId102" ref="H32"/>
    <hyperlink r:id="rId103" ref="I32"/>
    <hyperlink r:id="rId104" ref="J32"/>
    <hyperlink r:id="rId105" ref="G33"/>
    <hyperlink r:id="rId106" ref="H33"/>
    <hyperlink r:id="rId107" ref="I33"/>
    <hyperlink r:id="rId108" ref="J33"/>
    <hyperlink r:id="rId109" ref="G34"/>
    <hyperlink r:id="rId110" ref="H34"/>
    <hyperlink r:id="rId111" ref="I34"/>
    <hyperlink r:id="rId112" ref="J34"/>
    <hyperlink r:id="rId113" ref="G35"/>
    <hyperlink r:id="rId114" ref="H35"/>
    <hyperlink r:id="rId115" ref="I35"/>
    <hyperlink r:id="rId116" ref="J35"/>
    <hyperlink r:id="rId117" ref="G36"/>
    <hyperlink r:id="rId118" ref="H36"/>
    <hyperlink r:id="rId119" ref="I36"/>
    <hyperlink r:id="rId120" ref="J36"/>
    <hyperlink r:id="rId121" ref="G37"/>
    <hyperlink r:id="rId122" ref="H37"/>
    <hyperlink r:id="rId123" ref="I37"/>
    <hyperlink r:id="rId124" ref="J37"/>
    <hyperlink r:id="rId125" ref="G38"/>
    <hyperlink r:id="rId126" ref="H38"/>
    <hyperlink r:id="rId127" ref="I38"/>
    <hyperlink r:id="rId128" ref="J38"/>
    <hyperlink r:id="rId129" ref="G39"/>
    <hyperlink r:id="rId130" ref="H39"/>
    <hyperlink r:id="rId131" ref="I39"/>
    <hyperlink r:id="rId132" ref="J39"/>
    <hyperlink r:id="rId133" ref="G40"/>
    <hyperlink r:id="rId134" ref="H40"/>
    <hyperlink r:id="rId135" ref="I40"/>
    <hyperlink r:id="rId136" ref="J40"/>
    <hyperlink r:id="rId137" ref="G41"/>
    <hyperlink r:id="rId138" ref="H41"/>
    <hyperlink r:id="rId139" ref="I41"/>
    <hyperlink r:id="rId140" ref="J41"/>
    <hyperlink r:id="rId141" ref="G42"/>
    <hyperlink r:id="rId142" ref="H42"/>
    <hyperlink r:id="rId143" ref="I42"/>
    <hyperlink r:id="rId144" ref="J42"/>
    <hyperlink r:id="rId145" ref="G43"/>
    <hyperlink r:id="rId146" ref="H43"/>
    <hyperlink r:id="rId147" ref="I43"/>
    <hyperlink r:id="rId148" ref="J43"/>
    <hyperlink r:id="rId149" ref="G44"/>
    <hyperlink r:id="rId150" ref="H44"/>
    <hyperlink r:id="rId151" ref="I44"/>
    <hyperlink r:id="rId152" ref="J44"/>
    <hyperlink r:id="rId153" ref="G45"/>
    <hyperlink r:id="rId154" ref="H45"/>
    <hyperlink r:id="rId155" ref="I45"/>
    <hyperlink r:id="rId156" ref="J45"/>
    <hyperlink r:id="rId157" ref="G46"/>
    <hyperlink r:id="rId158" ref="H46"/>
    <hyperlink r:id="rId159" ref="I46"/>
    <hyperlink r:id="rId160" ref="J46"/>
    <hyperlink r:id="rId161" ref="G47"/>
    <hyperlink r:id="rId162" ref="H47"/>
    <hyperlink r:id="rId163" ref="I47"/>
    <hyperlink r:id="rId164" ref="J47"/>
    <hyperlink r:id="rId165" ref="G48"/>
    <hyperlink r:id="rId166" ref="H48"/>
    <hyperlink r:id="rId167" ref="I48"/>
    <hyperlink r:id="rId168" ref="J48"/>
    <hyperlink r:id="rId169" ref="G49"/>
    <hyperlink r:id="rId170" ref="H49"/>
    <hyperlink r:id="rId171" ref="I49"/>
    <hyperlink r:id="rId172" ref="J49"/>
    <hyperlink r:id="rId173" ref="G50"/>
    <hyperlink r:id="rId174" ref="H50"/>
    <hyperlink r:id="rId175" ref="I50"/>
    <hyperlink r:id="rId176" ref="J50"/>
    <hyperlink r:id="rId177" ref="G51"/>
    <hyperlink r:id="rId178" ref="H51"/>
    <hyperlink r:id="rId179" ref="I51"/>
    <hyperlink r:id="rId180" ref="J51"/>
    <hyperlink r:id="rId181" ref="G52"/>
    <hyperlink r:id="rId182" ref="H52"/>
    <hyperlink r:id="rId183" ref="I52"/>
    <hyperlink r:id="rId184" ref="J52"/>
    <hyperlink r:id="rId185" ref="G53"/>
    <hyperlink r:id="rId186" ref="H53"/>
    <hyperlink r:id="rId187" ref="I53"/>
    <hyperlink r:id="rId188" ref="J53"/>
    <hyperlink r:id="rId189" ref="G54"/>
    <hyperlink r:id="rId190" ref="H54"/>
    <hyperlink r:id="rId191" ref="I54"/>
    <hyperlink r:id="rId192" ref="J54"/>
    <hyperlink r:id="rId193" ref="G55"/>
    <hyperlink r:id="rId194" ref="H55"/>
    <hyperlink r:id="rId195" ref="I55"/>
    <hyperlink r:id="rId196" ref="J55"/>
    <hyperlink r:id="rId197" ref="G56"/>
    <hyperlink r:id="rId198" ref="H56"/>
    <hyperlink r:id="rId199" ref="I56"/>
    <hyperlink r:id="rId200" ref="J56"/>
    <hyperlink r:id="rId201" ref="G57"/>
    <hyperlink r:id="rId202" ref="H57"/>
    <hyperlink r:id="rId203" ref="I57"/>
    <hyperlink r:id="rId204" ref="J57"/>
    <hyperlink r:id="rId205" ref="G58"/>
    <hyperlink r:id="rId206" ref="H58"/>
    <hyperlink r:id="rId207" ref="I58"/>
    <hyperlink r:id="rId208" ref="J58"/>
    <hyperlink r:id="rId209" ref="G59"/>
    <hyperlink r:id="rId210" ref="H59"/>
    <hyperlink r:id="rId211" ref="I59"/>
    <hyperlink r:id="rId212" ref="J59"/>
    <hyperlink r:id="rId213" ref="G60"/>
    <hyperlink r:id="rId214" ref="H60"/>
    <hyperlink r:id="rId215" ref="I60"/>
    <hyperlink r:id="rId216" ref="J60"/>
    <hyperlink r:id="rId217" ref="G61"/>
    <hyperlink r:id="rId218" ref="H61"/>
    <hyperlink r:id="rId219" ref="I61"/>
    <hyperlink r:id="rId220" ref="J61"/>
    <hyperlink r:id="rId221" ref="G62"/>
    <hyperlink r:id="rId222" ref="H62"/>
    <hyperlink r:id="rId223" ref="I62"/>
    <hyperlink r:id="rId224" ref="J62"/>
    <hyperlink r:id="rId225" ref="G63"/>
    <hyperlink r:id="rId226" ref="H63"/>
    <hyperlink r:id="rId227" ref="I63"/>
    <hyperlink r:id="rId228" ref="J63"/>
    <hyperlink r:id="rId229" ref="G64"/>
    <hyperlink r:id="rId230" ref="H64"/>
    <hyperlink r:id="rId231" ref="I64"/>
    <hyperlink r:id="rId232" ref="J64"/>
    <hyperlink r:id="rId233" ref="G65"/>
    <hyperlink r:id="rId234" ref="H65"/>
    <hyperlink r:id="rId235" ref="I65"/>
    <hyperlink r:id="rId236" ref="J65"/>
    <hyperlink r:id="rId237" ref="G66"/>
    <hyperlink r:id="rId238" ref="H66"/>
    <hyperlink r:id="rId239" ref="I66"/>
    <hyperlink r:id="rId240" ref="J66"/>
    <hyperlink r:id="rId241" ref="G67"/>
    <hyperlink r:id="rId242" ref="H67"/>
    <hyperlink r:id="rId243" ref="I67"/>
    <hyperlink r:id="rId244" ref="J67"/>
    <hyperlink r:id="rId245" ref="G68"/>
    <hyperlink r:id="rId246" ref="H68"/>
    <hyperlink r:id="rId247" ref="I68"/>
    <hyperlink r:id="rId248" ref="J68"/>
    <hyperlink r:id="rId249" ref="G69"/>
    <hyperlink r:id="rId250" ref="H69"/>
    <hyperlink r:id="rId251" ref="I69"/>
    <hyperlink r:id="rId252" ref="J69"/>
    <hyperlink r:id="rId253" ref="G70"/>
    <hyperlink r:id="rId254" ref="H70"/>
    <hyperlink r:id="rId255" ref="I70"/>
    <hyperlink r:id="rId256" ref="J70"/>
    <hyperlink r:id="rId257" ref="G71"/>
    <hyperlink r:id="rId258" ref="H71"/>
    <hyperlink r:id="rId259" ref="I71"/>
    <hyperlink r:id="rId260" ref="J71"/>
    <hyperlink r:id="rId261" ref="G72"/>
    <hyperlink r:id="rId262" ref="H72"/>
    <hyperlink r:id="rId263" ref="I72"/>
    <hyperlink r:id="rId264" ref="J72"/>
    <hyperlink r:id="rId265" ref="G73"/>
    <hyperlink r:id="rId266" ref="H73"/>
    <hyperlink r:id="rId267" ref="I73"/>
    <hyperlink r:id="rId268" ref="J73"/>
    <hyperlink r:id="rId269" ref="G74"/>
    <hyperlink r:id="rId270" ref="H74"/>
    <hyperlink r:id="rId271" ref="I74"/>
    <hyperlink r:id="rId272" ref="J74"/>
    <hyperlink r:id="rId273" ref="G75"/>
    <hyperlink r:id="rId274" ref="H75"/>
    <hyperlink r:id="rId275" ref="I75"/>
    <hyperlink r:id="rId276" ref="J75"/>
    <hyperlink r:id="rId277" ref="G76"/>
    <hyperlink r:id="rId278" ref="H76"/>
    <hyperlink r:id="rId279" ref="I76"/>
    <hyperlink r:id="rId280" ref="J76"/>
    <hyperlink r:id="rId281" ref="G77"/>
    <hyperlink r:id="rId282" ref="H77"/>
    <hyperlink r:id="rId283" ref="I77"/>
    <hyperlink r:id="rId284" ref="J77"/>
    <hyperlink r:id="rId285" ref="G78"/>
    <hyperlink r:id="rId286" ref="H78"/>
    <hyperlink r:id="rId287" ref="I78"/>
    <hyperlink r:id="rId288" ref="J78"/>
    <hyperlink r:id="rId289" ref="G79"/>
    <hyperlink r:id="rId290" ref="H79"/>
    <hyperlink r:id="rId291" ref="I79"/>
    <hyperlink r:id="rId292" ref="J79"/>
    <hyperlink r:id="rId293" ref="G80"/>
    <hyperlink r:id="rId294" ref="H80"/>
    <hyperlink r:id="rId295" ref="I80"/>
    <hyperlink r:id="rId296" ref="J80"/>
    <hyperlink r:id="rId297" ref="G81"/>
    <hyperlink r:id="rId298" ref="H81"/>
    <hyperlink r:id="rId299" ref="I81"/>
    <hyperlink r:id="rId300" ref="J81"/>
    <hyperlink r:id="rId301" ref="G82"/>
    <hyperlink r:id="rId302" ref="H82"/>
    <hyperlink r:id="rId303" ref="I82"/>
    <hyperlink r:id="rId304" ref="J82"/>
    <hyperlink r:id="rId305" ref="G83"/>
    <hyperlink r:id="rId306" ref="H83"/>
    <hyperlink r:id="rId307" ref="I83"/>
    <hyperlink r:id="rId308" ref="J83"/>
    <hyperlink r:id="rId309" ref="G84"/>
    <hyperlink r:id="rId310" ref="H84"/>
    <hyperlink r:id="rId311" ref="I84"/>
    <hyperlink r:id="rId312" ref="J84"/>
    <hyperlink r:id="rId313" ref="G85"/>
    <hyperlink r:id="rId314" ref="H85"/>
    <hyperlink r:id="rId315" ref="I85"/>
    <hyperlink r:id="rId316" ref="J85"/>
    <hyperlink r:id="rId317" ref="G86"/>
    <hyperlink r:id="rId318" ref="H86"/>
    <hyperlink r:id="rId319" ref="I86"/>
    <hyperlink r:id="rId320" ref="J86"/>
    <hyperlink r:id="rId321" ref="G87"/>
    <hyperlink r:id="rId322" ref="H87"/>
    <hyperlink r:id="rId323" ref="I87"/>
    <hyperlink r:id="rId324" ref="J87"/>
    <hyperlink r:id="rId325" ref="G88"/>
    <hyperlink r:id="rId326" ref="H88"/>
    <hyperlink r:id="rId327" ref="I88"/>
    <hyperlink r:id="rId328" ref="J88"/>
    <hyperlink r:id="rId329" ref="G89"/>
    <hyperlink r:id="rId330" ref="H89"/>
    <hyperlink r:id="rId331" ref="I89"/>
    <hyperlink r:id="rId332" ref="J89"/>
    <hyperlink r:id="rId333" ref="G90"/>
    <hyperlink r:id="rId334" ref="H90"/>
    <hyperlink r:id="rId335" ref="I90"/>
    <hyperlink r:id="rId336" ref="J90"/>
    <hyperlink r:id="rId337" ref="G91"/>
    <hyperlink r:id="rId338" ref="H91"/>
    <hyperlink r:id="rId339" ref="I91"/>
    <hyperlink r:id="rId340" ref="J91"/>
    <hyperlink r:id="rId341" ref="G92"/>
    <hyperlink r:id="rId342" ref="H92"/>
    <hyperlink r:id="rId343" ref="I92"/>
    <hyperlink r:id="rId344" ref="J92"/>
    <hyperlink r:id="rId345" ref="G93"/>
    <hyperlink r:id="rId346" ref="H93"/>
    <hyperlink r:id="rId347" ref="I93"/>
    <hyperlink r:id="rId348" ref="J93"/>
    <hyperlink r:id="rId349" ref="G94"/>
    <hyperlink r:id="rId350" ref="H94"/>
    <hyperlink r:id="rId351" ref="I94"/>
    <hyperlink r:id="rId352" ref="J94"/>
    <hyperlink r:id="rId353" ref="G95"/>
    <hyperlink r:id="rId354" ref="H95"/>
    <hyperlink r:id="rId355" ref="I95"/>
    <hyperlink r:id="rId356" ref="J95"/>
    <hyperlink r:id="rId357" ref="G96"/>
    <hyperlink r:id="rId358" ref="H96"/>
    <hyperlink r:id="rId359" ref="I96"/>
    <hyperlink r:id="rId360" ref="J96"/>
    <hyperlink r:id="rId361" ref="G97"/>
    <hyperlink r:id="rId362" ref="H97"/>
    <hyperlink r:id="rId363" ref="I97"/>
    <hyperlink r:id="rId364" ref="J97"/>
    <hyperlink r:id="rId365" ref="G98"/>
    <hyperlink r:id="rId366" ref="H98"/>
    <hyperlink r:id="rId367" ref="I98"/>
    <hyperlink r:id="rId368" ref="J98"/>
    <hyperlink r:id="rId369" ref="G99"/>
    <hyperlink r:id="rId370" ref="H99"/>
    <hyperlink r:id="rId371" ref="I99"/>
    <hyperlink r:id="rId372" ref="J99"/>
    <hyperlink r:id="rId373" ref="G100"/>
    <hyperlink r:id="rId374" ref="H100"/>
    <hyperlink r:id="rId375" ref="I100"/>
    <hyperlink r:id="rId376" ref="J100"/>
    <hyperlink r:id="rId377" ref="G101"/>
    <hyperlink r:id="rId378" ref="H101"/>
    <hyperlink r:id="rId379" ref="I101"/>
    <hyperlink r:id="rId380" ref="J101"/>
    <hyperlink r:id="rId381" ref="G102"/>
    <hyperlink r:id="rId382" ref="H102"/>
    <hyperlink r:id="rId383" ref="I102"/>
    <hyperlink r:id="rId384" ref="J102"/>
    <hyperlink r:id="rId385" ref="G103"/>
    <hyperlink r:id="rId386" ref="H103"/>
    <hyperlink r:id="rId387" ref="I103"/>
    <hyperlink r:id="rId388" ref="J103"/>
    <hyperlink r:id="rId389" ref="G104"/>
    <hyperlink r:id="rId390" ref="H104"/>
    <hyperlink r:id="rId391" ref="I104"/>
    <hyperlink r:id="rId392" ref="J104"/>
    <hyperlink r:id="rId393" ref="G105"/>
    <hyperlink r:id="rId394" ref="H105"/>
    <hyperlink r:id="rId395" ref="I105"/>
    <hyperlink r:id="rId396" ref="J105"/>
    <hyperlink r:id="rId397" ref="G106"/>
    <hyperlink r:id="rId398" ref="H106"/>
    <hyperlink r:id="rId399" ref="I106"/>
    <hyperlink r:id="rId400" ref="J106"/>
    <hyperlink r:id="rId401" ref="G107"/>
    <hyperlink r:id="rId402" ref="H107"/>
    <hyperlink r:id="rId403" ref="I107"/>
    <hyperlink r:id="rId404" ref="J107"/>
    <hyperlink r:id="rId405" ref="G108"/>
    <hyperlink r:id="rId406" ref="H108"/>
    <hyperlink r:id="rId407" ref="I108"/>
    <hyperlink r:id="rId408" ref="J108"/>
    <hyperlink r:id="rId409" ref="G109"/>
    <hyperlink r:id="rId410" ref="H109"/>
    <hyperlink r:id="rId411" ref="I109"/>
    <hyperlink r:id="rId412" ref="J109"/>
    <hyperlink r:id="rId413" ref="G110"/>
    <hyperlink r:id="rId414" ref="H110"/>
    <hyperlink r:id="rId415" ref="I110"/>
    <hyperlink r:id="rId416" ref="J110"/>
    <hyperlink r:id="rId417" ref="G111"/>
    <hyperlink r:id="rId418" ref="H111"/>
    <hyperlink r:id="rId419" ref="I111"/>
    <hyperlink r:id="rId420" ref="J111"/>
    <hyperlink r:id="rId421" ref="G112"/>
    <hyperlink r:id="rId422" ref="H112"/>
    <hyperlink r:id="rId423" ref="I112"/>
    <hyperlink r:id="rId424" ref="J112"/>
    <hyperlink r:id="rId425" ref="G113"/>
    <hyperlink r:id="rId426" ref="H113"/>
    <hyperlink r:id="rId427" ref="I113"/>
    <hyperlink r:id="rId428" ref="J113"/>
    <hyperlink r:id="rId429" ref="G114"/>
    <hyperlink r:id="rId430" ref="H114"/>
    <hyperlink r:id="rId431" ref="I114"/>
    <hyperlink r:id="rId432" ref="J114"/>
    <hyperlink r:id="rId433" ref="G115"/>
    <hyperlink r:id="rId434" ref="H115"/>
    <hyperlink r:id="rId435" ref="I115"/>
    <hyperlink r:id="rId436" ref="J115"/>
    <hyperlink r:id="rId437" ref="G116"/>
    <hyperlink r:id="rId438" ref="H116"/>
    <hyperlink r:id="rId439" ref="I116"/>
    <hyperlink r:id="rId440" ref="J116"/>
    <hyperlink r:id="rId441" ref="G117"/>
    <hyperlink r:id="rId442" ref="H117"/>
    <hyperlink r:id="rId443" ref="I117"/>
    <hyperlink r:id="rId444" ref="J117"/>
    <hyperlink r:id="rId445" ref="G118"/>
    <hyperlink r:id="rId446" ref="H118"/>
    <hyperlink r:id="rId447" ref="I118"/>
    <hyperlink r:id="rId448" ref="J118"/>
    <hyperlink r:id="rId449" ref="G119"/>
    <hyperlink r:id="rId450" ref="H119"/>
    <hyperlink r:id="rId451" ref="I119"/>
    <hyperlink r:id="rId452" ref="J119"/>
    <hyperlink r:id="rId453" ref="G120"/>
    <hyperlink r:id="rId454" ref="H120"/>
    <hyperlink r:id="rId455" ref="I120"/>
    <hyperlink r:id="rId456" ref="J120"/>
    <hyperlink r:id="rId457" ref="G121"/>
    <hyperlink r:id="rId458" ref="H121"/>
    <hyperlink r:id="rId459" ref="I121"/>
    <hyperlink r:id="rId460" ref="J121"/>
    <hyperlink r:id="rId461" ref="G122"/>
    <hyperlink r:id="rId462" ref="H122"/>
    <hyperlink r:id="rId463" ref="I122"/>
    <hyperlink r:id="rId464" ref="J122"/>
    <hyperlink r:id="rId465" ref="G123"/>
    <hyperlink r:id="rId466" ref="H123"/>
    <hyperlink r:id="rId467" ref="I123"/>
    <hyperlink r:id="rId468" ref="J123"/>
    <hyperlink r:id="rId469" ref="G124"/>
    <hyperlink r:id="rId470" ref="H124"/>
    <hyperlink r:id="rId471" ref="I124"/>
    <hyperlink r:id="rId472" ref="J124"/>
    <hyperlink r:id="rId473" ref="G125"/>
    <hyperlink r:id="rId474" ref="H125"/>
    <hyperlink r:id="rId475" ref="I125"/>
    <hyperlink r:id="rId476" ref="J125"/>
    <hyperlink r:id="rId477" ref="G126"/>
    <hyperlink r:id="rId478" ref="H126"/>
    <hyperlink r:id="rId479" ref="I126"/>
    <hyperlink r:id="rId480" ref="J126"/>
    <hyperlink r:id="rId481" ref="G127"/>
    <hyperlink r:id="rId482" ref="H127"/>
    <hyperlink r:id="rId483" ref="I127"/>
    <hyperlink r:id="rId484" ref="J127"/>
    <hyperlink r:id="rId485" ref="G128"/>
    <hyperlink r:id="rId486" ref="H128"/>
    <hyperlink r:id="rId487" ref="I128"/>
    <hyperlink r:id="rId488" ref="J128"/>
    <hyperlink r:id="rId489" ref="G129"/>
    <hyperlink r:id="rId490" ref="H129"/>
    <hyperlink r:id="rId491" ref="I129"/>
    <hyperlink r:id="rId492" ref="J129"/>
    <hyperlink r:id="rId493" ref="G130"/>
    <hyperlink r:id="rId494" ref="H130"/>
    <hyperlink r:id="rId495" ref="I130"/>
    <hyperlink r:id="rId496" ref="J130"/>
    <hyperlink r:id="rId497" ref="G131"/>
    <hyperlink r:id="rId498" ref="H131"/>
    <hyperlink r:id="rId499" ref="I131"/>
    <hyperlink r:id="rId500" ref="J131"/>
    <hyperlink r:id="rId501" ref="G132"/>
    <hyperlink r:id="rId502" ref="H132"/>
    <hyperlink r:id="rId503" ref="I132"/>
    <hyperlink r:id="rId504" ref="J132"/>
    <hyperlink r:id="rId505" ref="G133"/>
    <hyperlink r:id="rId506" ref="H133"/>
    <hyperlink r:id="rId507" ref="I133"/>
    <hyperlink r:id="rId508" ref="J133"/>
    <hyperlink r:id="rId509" ref="G134"/>
    <hyperlink r:id="rId510" ref="H134"/>
    <hyperlink r:id="rId511" ref="I134"/>
    <hyperlink r:id="rId512" ref="J134"/>
    <hyperlink r:id="rId513" ref="G135"/>
    <hyperlink r:id="rId514" ref="H135"/>
    <hyperlink r:id="rId515" ref="I135"/>
    <hyperlink r:id="rId516" ref="J135"/>
    <hyperlink r:id="rId517" ref="G136"/>
    <hyperlink r:id="rId518" ref="H136"/>
    <hyperlink r:id="rId519" ref="I136"/>
    <hyperlink r:id="rId520" ref="J136"/>
    <hyperlink r:id="rId521" ref="G137"/>
    <hyperlink r:id="rId522" ref="H137"/>
    <hyperlink r:id="rId523" ref="I137"/>
    <hyperlink r:id="rId524" ref="J137"/>
    <hyperlink r:id="rId525" ref="G138"/>
    <hyperlink r:id="rId526" ref="H138"/>
    <hyperlink r:id="rId527" ref="I138"/>
    <hyperlink r:id="rId528" ref="J138"/>
    <hyperlink r:id="rId529" ref="G139"/>
    <hyperlink r:id="rId530" ref="H139"/>
    <hyperlink r:id="rId531" ref="I139"/>
    <hyperlink r:id="rId532" ref="J139"/>
    <hyperlink r:id="rId533" ref="G140"/>
    <hyperlink r:id="rId534" ref="H140"/>
    <hyperlink r:id="rId535" ref="I140"/>
    <hyperlink r:id="rId536" ref="J140"/>
    <hyperlink r:id="rId537" ref="G141"/>
    <hyperlink r:id="rId538" ref="H141"/>
    <hyperlink r:id="rId539" ref="I141"/>
    <hyperlink r:id="rId540" ref="J141"/>
    <hyperlink r:id="rId541" ref="G142"/>
    <hyperlink r:id="rId542" ref="H142"/>
    <hyperlink r:id="rId543" ref="I142"/>
    <hyperlink r:id="rId544" ref="J142"/>
    <hyperlink r:id="rId545" ref="G143"/>
    <hyperlink r:id="rId546" ref="H143"/>
    <hyperlink r:id="rId547" ref="I143"/>
    <hyperlink r:id="rId548" ref="J143"/>
    <hyperlink r:id="rId549" ref="G144"/>
    <hyperlink r:id="rId550" ref="H144"/>
    <hyperlink r:id="rId551" ref="I144"/>
    <hyperlink r:id="rId552" ref="J144"/>
    <hyperlink r:id="rId553" ref="G145"/>
    <hyperlink r:id="rId554" ref="H145"/>
    <hyperlink r:id="rId555" ref="I145"/>
    <hyperlink r:id="rId556" ref="J145"/>
    <hyperlink r:id="rId557" ref="G146"/>
    <hyperlink r:id="rId558" ref="H146"/>
    <hyperlink r:id="rId559" ref="I146"/>
    <hyperlink r:id="rId560" ref="J146"/>
    <hyperlink r:id="rId561" ref="G147"/>
    <hyperlink r:id="rId562" ref="H147"/>
    <hyperlink r:id="rId563" ref="I147"/>
    <hyperlink r:id="rId564" ref="J147"/>
    <hyperlink r:id="rId565" ref="G148"/>
    <hyperlink r:id="rId566" ref="H148"/>
    <hyperlink r:id="rId567" ref="I148"/>
    <hyperlink r:id="rId568" ref="J148"/>
    <hyperlink r:id="rId569" ref="G149"/>
    <hyperlink r:id="rId570" ref="H149"/>
    <hyperlink r:id="rId571" ref="I149"/>
    <hyperlink r:id="rId572" ref="J149"/>
    <hyperlink r:id="rId573" ref="G150"/>
    <hyperlink r:id="rId574" ref="H150"/>
    <hyperlink r:id="rId575" ref="I150"/>
    <hyperlink r:id="rId576" ref="J150"/>
    <hyperlink r:id="rId577" ref="G151"/>
    <hyperlink r:id="rId578" ref="H151"/>
    <hyperlink r:id="rId579" ref="I151"/>
    <hyperlink r:id="rId580" ref="J151"/>
    <hyperlink r:id="rId581" ref="G152"/>
    <hyperlink r:id="rId582" ref="H152"/>
    <hyperlink r:id="rId583" ref="I152"/>
    <hyperlink r:id="rId584" ref="J152"/>
    <hyperlink r:id="rId585" ref="G153"/>
    <hyperlink r:id="rId586" ref="H153"/>
    <hyperlink r:id="rId587" ref="I153"/>
    <hyperlink r:id="rId588" ref="J153"/>
    <hyperlink r:id="rId589" ref="G154"/>
    <hyperlink r:id="rId590" ref="H154"/>
    <hyperlink r:id="rId591" ref="I154"/>
    <hyperlink r:id="rId592" ref="J154"/>
    <hyperlink r:id="rId593" ref="G155"/>
    <hyperlink r:id="rId594" ref="H155"/>
    <hyperlink r:id="rId595" ref="I155"/>
    <hyperlink r:id="rId596" ref="J155"/>
    <hyperlink r:id="rId597" ref="G156"/>
    <hyperlink r:id="rId598" ref="H156"/>
    <hyperlink r:id="rId599" ref="I156"/>
    <hyperlink r:id="rId600" ref="J156"/>
    <hyperlink r:id="rId601" ref="G157"/>
    <hyperlink r:id="rId602" ref="H157"/>
    <hyperlink r:id="rId603" ref="I157"/>
    <hyperlink r:id="rId604" ref="J157"/>
    <hyperlink r:id="rId605" ref="G158"/>
    <hyperlink r:id="rId606" ref="H158"/>
    <hyperlink r:id="rId607" ref="I158"/>
    <hyperlink r:id="rId608" ref="J158"/>
    <hyperlink r:id="rId609" ref="G159"/>
    <hyperlink r:id="rId610" ref="H159"/>
    <hyperlink r:id="rId611" ref="I159"/>
    <hyperlink r:id="rId612" ref="J159"/>
    <hyperlink r:id="rId613" ref="G160"/>
    <hyperlink r:id="rId614" ref="H160"/>
    <hyperlink r:id="rId615" ref="I160"/>
    <hyperlink r:id="rId616" ref="J160"/>
    <hyperlink r:id="rId617" ref="G161"/>
    <hyperlink r:id="rId618" ref="H161"/>
    <hyperlink r:id="rId619" ref="I161"/>
    <hyperlink r:id="rId620" ref="J161"/>
    <hyperlink r:id="rId621" ref="G162"/>
    <hyperlink r:id="rId622" ref="H162"/>
    <hyperlink r:id="rId623" ref="I162"/>
    <hyperlink r:id="rId624" ref="J162"/>
    <hyperlink r:id="rId625" ref="G163"/>
    <hyperlink r:id="rId626" ref="H163"/>
    <hyperlink r:id="rId627" ref="I163"/>
    <hyperlink r:id="rId628" ref="J163"/>
    <hyperlink r:id="rId629" ref="G164"/>
    <hyperlink r:id="rId630" ref="H164"/>
    <hyperlink r:id="rId631" ref="I164"/>
    <hyperlink r:id="rId632" ref="J164"/>
    <hyperlink r:id="rId633" ref="G165"/>
    <hyperlink r:id="rId634" ref="H165"/>
    <hyperlink r:id="rId635" ref="I165"/>
    <hyperlink r:id="rId636" ref="J165"/>
    <hyperlink r:id="rId637" ref="G166"/>
    <hyperlink r:id="rId638" ref="H166"/>
    <hyperlink r:id="rId639" ref="I166"/>
    <hyperlink r:id="rId640" ref="J166"/>
    <hyperlink r:id="rId641" ref="G167"/>
    <hyperlink r:id="rId642" ref="H167"/>
    <hyperlink r:id="rId643" ref="I167"/>
    <hyperlink r:id="rId644" ref="J167"/>
    <hyperlink r:id="rId645" ref="G168"/>
    <hyperlink r:id="rId646" ref="H168"/>
    <hyperlink r:id="rId647" ref="I168"/>
    <hyperlink r:id="rId648" ref="J168"/>
    <hyperlink r:id="rId649" ref="G169"/>
    <hyperlink r:id="rId650" ref="H169"/>
    <hyperlink r:id="rId651" ref="I169"/>
    <hyperlink r:id="rId652" ref="J169"/>
    <hyperlink r:id="rId653" ref="G170"/>
    <hyperlink r:id="rId654" ref="H170"/>
    <hyperlink r:id="rId655" ref="I170"/>
    <hyperlink r:id="rId656" ref="J170"/>
    <hyperlink r:id="rId657" ref="G171"/>
    <hyperlink r:id="rId658" ref="H171"/>
    <hyperlink r:id="rId659" ref="I171"/>
    <hyperlink r:id="rId660" ref="J171"/>
    <hyperlink r:id="rId661" ref="G172"/>
    <hyperlink r:id="rId662" ref="H172"/>
    <hyperlink r:id="rId663" ref="I172"/>
    <hyperlink r:id="rId664" ref="J172"/>
    <hyperlink r:id="rId665" ref="G173"/>
    <hyperlink r:id="rId666" ref="H173"/>
    <hyperlink r:id="rId667" ref="I173"/>
    <hyperlink r:id="rId668" ref="J173"/>
    <hyperlink r:id="rId669" ref="G174"/>
    <hyperlink r:id="rId670" ref="H174"/>
    <hyperlink r:id="rId671" ref="I174"/>
    <hyperlink r:id="rId672" ref="J174"/>
    <hyperlink r:id="rId673" ref="G175"/>
    <hyperlink r:id="rId674" ref="H175"/>
    <hyperlink r:id="rId675" ref="I175"/>
    <hyperlink r:id="rId676" ref="J175"/>
    <hyperlink r:id="rId677" ref="G176"/>
    <hyperlink r:id="rId678" ref="H176"/>
    <hyperlink r:id="rId679" ref="I176"/>
    <hyperlink r:id="rId680" ref="J176"/>
    <hyperlink r:id="rId681" ref="G177"/>
    <hyperlink r:id="rId682" ref="H177"/>
    <hyperlink r:id="rId683" ref="I177"/>
    <hyperlink r:id="rId684" ref="J177"/>
    <hyperlink r:id="rId685" ref="G178"/>
    <hyperlink r:id="rId686" ref="H178"/>
    <hyperlink r:id="rId687" ref="I178"/>
    <hyperlink r:id="rId688" ref="J178"/>
    <hyperlink r:id="rId689" ref="G179"/>
    <hyperlink r:id="rId690" ref="H179"/>
    <hyperlink r:id="rId691" ref="I179"/>
    <hyperlink r:id="rId692" ref="J179"/>
    <hyperlink r:id="rId693" ref="G180"/>
    <hyperlink r:id="rId694" ref="H180"/>
    <hyperlink r:id="rId695" ref="I180"/>
    <hyperlink r:id="rId696" ref="J180"/>
    <hyperlink r:id="rId697" ref="G181"/>
    <hyperlink r:id="rId698" ref="H181"/>
    <hyperlink r:id="rId699" ref="I181"/>
    <hyperlink r:id="rId700" ref="J181"/>
    <hyperlink r:id="rId701" ref="G182"/>
    <hyperlink r:id="rId702" ref="H182"/>
    <hyperlink r:id="rId703" ref="I182"/>
    <hyperlink r:id="rId704" ref="J182"/>
    <hyperlink r:id="rId705" ref="G183"/>
    <hyperlink r:id="rId706" ref="H183"/>
    <hyperlink r:id="rId707" ref="I183"/>
    <hyperlink r:id="rId708" ref="J183"/>
    <hyperlink r:id="rId709" ref="G184"/>
    <hyperlink r:id="rId710" ref="H184"/>
    <hyperlink r:id="rId711" ref="I184"/>
    <hyperlink r:id="rId712" ref="J184"/>
    <hyperlink r:id="rId713" ref="G185"/>
    <hyperlink r:id="rId714" ref="H185"/>
    <hyperlink r:id="rId715" ref="I185"/>
    <hyperlink r:id="rId716" ref="J185"/>
    <hyperlink r:id="rId717" ref="G186"/>
    <hyperlink r:id="rId718" ref="H186"/>
    <hyperlink r:id="rId719" ref="I186"/>
    <hyperlink r:id="rId720" ref="J186"/>
    <hyperlink r:id="rId721" ref="G187"/>
    <hyperlink r:id="rId722" ref="H187"/>
    <hyperlink r:id="rId723" ref="I187"/>
    <hyperlink r:id="rId724" ref="J187"/>
    <hyperlink r:id="rId725" ref="G188"/>
    <hyperlink r:id="rId726" ref="H188"/>
    <hyperlink r:id="rId727" ref="I188"/>
    <hyperlink r:id="rId728" ref="J188"/>
    <hyperlink r:id="rId729" ref="G189"/>
    <hyperlink r:id="rId730" ref="H189"/>
    <hyperlink r:id="rId731" ref="I189"/>
    <hyperlink r:id="rId732" ref="J189"/>
    <hyperlink r:id="rId733" ref="G190"/>
    <hyperlink r:id="rId734" ref="H190"/>
    <hyperlink r:id="rId735" ref="I190"/>
    <hyperlink r:id="rId736" ref="J190"/>
    <hyperlink r:id="rId737" ref="G191"/>
    <hyperlink r:id="rId738" ref="H191"/>
    <hyperlink r:id="rId739" ref="I191"/>
    <hyperlink r:id="rId740" ref="J191"/>
    <hyperlink r:id="rId741" ref="G192"/>
    <hyperlink r:id="rId742" ref="H192"/>
    <hyperlink r:id="rId743" ref="I192"/>
    <hyperlink r:id="rId744" ref="J192"/>
    <hyperlink r:id="rId745" ref="G193"/>
    <hyperlink r:id="rId746" ref="H193"/>
    <hyperlink r:id="rId747" ref="I193"/>
    <hyperlink r:id="rId748" ref="J193"/>
    <hyperlink r:id="rId749" ref="G194"/>
    <hyperlink r:id="rId750" ref="H194"/>
    <hyperlink r:id="rId751" ref="I194"/>
    <hyperlink r:id="rId752" ref="J194"/>
    <hyperlink r:id="rId753" ref="G195"/>
    <hyperlink r:id="rId754" ref="H195"/>
    <hyperlink r:id="rId755" ref="I195"/>
    <hyperlink r:id="rId756" ref="J195"/>
    <hyperlink r:id="rId757" ref="G196"/>
    <hyperlink r:id="rId758" ref="H196"/>
    <hyperlink r:id="rId759" ref="I196"/>
    <hyperlink r:id="rId760" ref="J196"/>
    <hyperlink r:id="rId761" ref="G197"/>
    <hyperlink r:id="rId762" ref="H197"/>
    <hyperlink r:id="rId763" ref="I197"/>
    <hyperlink r:id="rId764" ref="J197"/>
    <hyperlink r:id="rId765" ref="G198"/>
    <hyperlink r:id="rId766" ref="H198"/>
    <hyperlink r:id="rId767" ref="I198"/>
    <hyperlink r:id="rId768" ref="J198"/>
    <hyperlink r:id="rId769" ref="G199"/>
    <hyperlink r:id="rId770" ref="H199"/>
    <hyperlink r:id="rId771" ref="I199"/>
    <hyperlink r:id="rId772" ref="J199"/>
    <hyperlink r:id="rId773" ref="G200"/>
    <hyperlink r:id="rId774" ref="H200"/>
    <hyperlink r:id="rId775" ref="I200"/>
    <hyperlink r:id="rId776" ref="J200"/>
    <hyperlink r:id="rId777" ref="G201"/>
    <hyperlink r:id="rId778" ref="H201"/>
    <hyperlink r:id="rId779" ref="I201"/>
    <hyperlink r:id="rId780" ref="J201"/>
    <hyperlink r:id="rId781" ref="G202"/>
    <hyperlink r:id="rId782" ref="H202"/>
    <hyperlink r:id="rId783" ref="I202"/>
    <hyperlink r:id="rId784" ref="J202"/>
    <hyperlink r:id="rId785" ref="G203"/>
    <hyperlink r:id="rId786" ref="H203"/>
    <hyperlink r:id="rId787" ref="I203"/>
    <hyperlink r:id="rId788" ref="J203"/>
    <hyperlink r:id="rId789" ref="G204"/>
    <hyperlink r:id="rId790" ref="H204"/>
    <hyperlink r:id="rId791" ref="I204"/>
    <hyperlink r:id="rId792" ref="J204"/>
    <hyperlink r:id="rId793" ref="G205"/>
    <hyperlink r:id="rId794" ref="H205"/>
    <hyperlink r:id="rId795" ref="I205"/>
    <hyperlink r:id="rId796" ref="J205"/>
    <hyperlink r:id="rId797" ref="G206"/>
    <hyperlink r:id="rId798" ref="H206"/>
    <hyperlink r:id="rId799" ref="I206"/>
    <hyperlink r:id="rId800" ref="J206"/>
    <hyperlink r:id="rId801" ref="G207"/>
    <hyperlink r:id="rId802" ref="H207"/>
    <hyperlink r:id="rId803" ref="I207"/>
    <hyperlink r:id="rId804" ref="J207"/>
    <hyperlink r:id="rId805" ref="G208"/>
    <hyperlink r:id="rId806" ref="H208"/>
    <hyperlink r:id="rId807" ref="I208"/>
    <hyperlink r:id="rId808" ref="J208"/>
    <hyperlink r:id="rId809" ref="G209"/>
    <hyperlink r:id="rId810" ref="H209"/>
    <hyperlink r:id="rId811" ref="I209"/>
    <hyperlink r:id="rId812" ref="J209"/>
    <hyperlink r:id="rId813" ref="G210"/>
    <hyperlink r:id="rId814" ref="H210"/>
    <hyperlink r:id="rId815" ref="I210"/>
    <hyperlink r:id="rId816" ref="J210"/>
    <hyperlink r:id="rId817" ref="G211"/>
    <hyperlink r:id="rId818" ref="H211"/>
    <hyperlink r:id="rId819" ref="I211"/>
    <hyperlink r:id="rId820" ref="J211"/>
    <hyperlink r:id="rId821" ref="G212"/>
    <hyperlink r:id="rId822" ref="H212"/>
    <hyperlink r:id="rId823" ref="I212"/>
    <hyperlink r:id="rId824" ref="J212"/>
    <hyperlink r:id="rId825" ref="G213"/>
    <hyperlink r:id="rId826" ref="H213"/>
    <hyperlink r:id="rId827" ref="I213"/>
    <hyperlink r:id="rId828" ref="J213"/>
    <hyperlink r:id="rId829" ref="G214"/>
    <hyperlink r:id="rId830" ref="H214"/>
    <hyperlink r:id="rId831" ref="I214"/>
    <hyperlink r:id="rId832" ref="J214"/>
    <hyperlink r:id="rId833" ref="G215"/>
    <hyperlink r:id="rId834" ref="H215"/>
    <hyperlink r:id="rId835" ref="I215"/>
    <hyperlink r:id="rId836" ref="J215"/>
    <hyperlink r:id="rId837" ref="G216"/>
    <hyperlink r:id="rId838" ref="H216"/>
    <hyperlink r:id="rId839" ref="I216"/>
    <hyperlink r:id="rId840" ref="J216"/>
    <hyperlink r:id="rId841" ref="G217"/>
    <hyperlink r:id="rId842" ref="H217"/>
    <hyperlink r:id="rId843" ref="I217"/>
    <hyperlink r:id="rId844" ref="J217"/>
    <hyperlink r:id="rId845" ref="G218"/>
    <hyperlink r:id="rId846" ref="H218"/>
    <hyperlink r:id="rId847" ref="I218"/>
    <hyperlink r:id="rId848" ref="J218"/>
    <hyperlink r:id="rId849" ref="G219"/>
    <hyperlink r:id="rId850" ref="H219"/>
    <hyperlink r:id="rId851" ref="I219"/>
    <hyperlink r:id="rId852" ref="J219"/>
    <hyperlink r:id="rId853" ref="G220"/>
    <hyperlink r:id="rId854" ref="H220"/>
    <hyperlink r:id="rId855" ref="I220"/>
    <hyperlink r:id="rId856" ref="J220"/>
    <hyperlink r:id="rId857" ref="G221"/>
    <hyperlink r:id="rId858" ref="H221"/>
    <hyperlink r:id="rId859" ref="I221"/>
    <hyperlink r:id="rId860" ref="J221"/>
    <hyperlink r:id="rId861" ref="G222"/>
    <hyperlink r:id="rId862" ref="H222"/>
    <hyperlink r:id="rId863" ref="I222"/>
    <hyperlink r:id="rId864" ref="J222"/>
    <hyperlink r:id="rId865" ref="G223"/>
    <hyperlink r:id="rId866" ref="H223"/>
    <hyperlink r:id="rId867" ref="I223"/>
    <hyperlink r:id="rId868" ref="J223"/>
    <hyperlink r:id="rId869" ref="G224"/>
    <hyperlink r:id="rId870" ref="H224"/>
    <hyperlink r:id="rId871" ref="I224"/>
    <hyperlink r:id="rId872" ref="J224"/>
    <hyperlink r:id="rId873" ref="G225"/>
    <hyperlink r:id="rId874" ref="H225"/>
    <hyperlink r:id="rId875" ref="I225"/>
    <hyperlink r:id="rId876" ref="J225"/>
    <hyperlink r:id="rId877" ref="G226"/>
    <hyperlink r:id="rId878" ref="H226"/>
    <hyperlink r:id="rId879" ref="I226"/>
    <hyperlink r:id="rId880" ref="J226"/>
    <hyperlink r:id="rId881" ref="G227"/>
    <hyperlink r:id="rId882" ref="H227"/>
    <hyperlink r:id="rId883" ref="I227"/>
    <hyperlink r:id="rId884" ref="J227"/>
    <hyperlink r:id="rId885" ref="G228"/>
    <hyperlink r:id="rId886" ref="H228"/>
    <hyperlink r:id="rId887" ref="I228"/>
    <hyperlink r:id="rId888" ref="J228"/>
    <hyperlink r:id="rId889" ref="G229"/>
    <hyperlink r:id="rId890" ref="H229"/>
    <hyperlink r:id="rId891" ref="I229"/>
    <hyperlink r:id="rId892" ref="J229"/>
    <hyperlink r:id="rId893" ref="G230"/>
    <hyperlink r:id="rId894" ref="H230"/>
    <hyperlink r:id="rId895" ref="I230"/>
    <hyperlink r:id="rId896" ref="J230"/>
    <hyperlink r:id="rId897" ref="G231"/>
    <hyperlink r:id="rId898" ref="H231"/>
    <hyperlink r:id="rId899" ref="I231"/>
    <hyperlink r:id="rId900" ref="J231"/>
    <hyperlink r:id="rId901" ref="G232"/>
    <hyperlink r:id="rId902" ref="H232"/>
    <hyperlink r:id="rId903" ref="I232"/>
    <hyperlink r:id="rId904" ref="J232"/>
    <hyperlink r:id="rId905" ref="G233"/>
    <hyperlink r:id="rId906" ref="H233"/>
    <hyperlink r:id="rId907" ref="I233"/>
    <hyperlink r:id="rId908" ref="J233"/>
    <hyperlink r:id="rId909" ref="G234"/>
    <hyperlink r:id="rId910" ref="H234"/>
    <hyperlink r:id="rId911" ref="I234"/>
    <hyperlink r:id="rId912" ref="J234"/>
    <hyperlink r:id="rId913" ref="G235"/>
    <hyperlink r:id="rId914" ref="H235"/>
    <hyperlink r:id="rId915" ref="I235"/>
    <hyperlink r:id="rId916" ref="J235"/>
    <hyperlink r:id="rId917" ref="G236"/>
    <hyperlink r:id="rId918" ref="H236"/>
    <hyperlink r:id="rId919" ref="I236"/>
    <hyperlink r:id="rId920" ref="J236"/>
    <hyperlink r:id="rId921" ref="G237"/>
    <hyperlink r:id="rId922" ref="H237"/>
    <hyperlink r:id="rId923" ref="I237"/>
    <hyperlink r:id="rId924" ref="J237"/>
    <hyperlink r:id="rId925" ref="G238"/>
    <hyperlink r:id="rId926" ref="H238"/>
    <hyperlink r:id="rId927" ref="I238"/>
    <hyperlink r:id="rId928" ref="J238"/>
    <hyperlink r:id="rId929" ref="G239"/>
    <hyperlink r:id="rId930" ref="H239"/>
    <hyperlink r:id="rId931" ref="I239"/>
    <hyperlink r:id="rId932" ref="J239"/>
    <hyperlink r:id="rId933" ref="G240"/>
    <hyperlink r:id="rId934" ref="H240"/>
    <hyperlink r:id="rId935" ref="I240"/>
    <hyperlink r:id="rId936" ref="J240"/>
    <hyperlink r:id="rId937" ref="G241"/>
    <hyperlink r:id="rId938" ref="H241"/>
    <hyperlink r:id="rId939" ref="I241"/>
    <hyperlink r:id="rId940" ref="J241"/>
    <hyperlink r:id="rId941" ref="G242"/>
    <hyperlink r:id="rId942" ref="H242"/>
    <hyperlink r:id="rId943" ref="I242"/>
    <hyperlink r:id="rId944" ref="J242"/>
    <hyperlink r:id="rId945" ref="G243"/>
    <hyperlink r:id="rId946" ref="H243"/>
    <hyperlink r:id="rId947" ref="I243"/>
    <hyperlink r:id="rId948" ref="J243"/>
    <hyperlink r:id="rId949" ref="G244"/>
    <hyperlink r:id="rId950" ref="H244"/>
    <hyperlink r:id="rId951" ref="I244"/>
    <hyperlink r:id="rId952" ref="J244"/>
    <hyperlink r:id="rId953" ref="G245"/>
    <hyperlink r:id="rId954" ref="H245"/>
    <hyperlink r:id="rId955" ref="I245"/>
    <hyperlink r:id="rId956" ref="J245"/>
    <hyperlink r:id="rId957" ref="G246"/>
    <hyperlink r:id="rId958" ref="H246"/>
    <hyperlink r:id="rId959" ref="I246"/>
    <hyperlink r:id="rId960" ref="J246"/>
    <hyperlink r:id="rId961" ref="G247"/>
    <hyperlink r:id="rId962" ref="H247"/>
    <hyperlink r:id="rId963" ref="I247"/>
    <hyperlink r:id="rId964" ref="J247"/>
    <hyperlink r:id="rId965" ref="G248"/>
    <hyperlink r:id="rId966" ref="H248"/>
    <hyperlink r:id="rId967" ref="I248"/>
    <hyperlink r:id="rId968" ref="J248"/>
    <hyperlink r:id="rId969" ref="G249"/>
    <hyperlink r:id="rId970" ref="H249"/>
    <hyperlink r:id="rId971" ref="I249"/>
    <hyperlink r:id="rId972" ref="J249"/>
    <hyperlink r:id="rId973" ref="G250"/>
    <hyperlink r:id="rId974" ref="H250"/>
    <hyperlink r:id="rId975" ref="I250"/>
    <hyperlink r:id="rId976" ref="J250"/>
    <hyperlink r:id="rId977" ref="G251"/>
    <hyperlink r:id="rId978" ref="H251"/>
    <hyperlink r:id="rId979" ref="I251"/>
    <hyperlink r:id="rId980" ref="J251"/>
    <hyperlink r:id="rId981" ref="G252"/>
    <hyperlink r:id="rId982" ref="H252"/>
    <hyperlink r:id="rId983" ref="I252"/>
    <hyperlink r:id="rId984" ref="J252"/>
    <hyperlink r:id="rId985" ref="G253"/>
    <hyperlink r:id="rId986" ref="H253"/>
    <hyperlink r:id="rId987" ref="I253"/>
    <hyperlink r:id="rId988" ref="J253"/>
    <hyperlink r:id="rId989" ref="G254"/>
    <hyperlink r:id="rId990" ref="H254"/>
    <hyperlink r:id="rId991" ref="I254"/>
    <hyperlink r:id="rId992" ref="J254"/>
    <hyperlink r:id="rId993" ref="G255"/>
    <hyperlink r:id="rId994" ref="H255"/>
    <hyperlink r:id="rId995" ref="I255"/>
    <hyperlink r:id="rId996" ref="J255"/>
    <hyperlink r:id="rId997" ref="G256"/>
    <hyperlink r:id="rId998" ref="H256"/>
    <hyperlink r:id="rId999" ref="I256"/>
    <hyperlink r:id="rId1000" ref="J256"/>
    <hyperlink r:id="rId1001" ref="G257"/>
    <hyperlink r:id="rId1002" ref="H257"/>
    <hyperlink r:id="rId1003" ref="I257"/>
    <hyperlink r:id="rId1004" ref="J257"/>
    <hyperlink r:id="rId1005" ref="G258"/>
    <hyperlink r:id="rId1006" ref="H258"/>
    <hyperlink r:id="rId1007" ref="I258"/>
    <hyperlink r:id="rId1008" ref="J258"/>
    <hyperlink r:id="rId1009" ref="G259"/>
    <hyperlink r:id="rId1010" ref="H259"/>
    <hyperlink r:id="rId1011" ref="I259"/>
    <hyperlink r:id="rId1012" ref="J259"/>
    <hyperlink r:id="rId1013" ref="G260"/>
    <hyperlink r:id="rId1014" ref="H260"/>
    <hyperlink r:id="rId1015" ref="I260"/>
    <hyperlink r:id="rId1016" ref="J260"/>
    <hyperlink r:id="rId1017" ref="G261"/>
    <hyperlink r:id="rId1018" ref="H261"/>
    <hyperlink r:id="rId1019" ref="I261"/>
    <hyperlink r:id="rId1020" ref="J261"/>
    <hyperlink r:id="rId1021" ref="G262"/>
    <hyperlink r:id="rId1022" ref="H262"/>
    <hyperlink r:id="rId1023" ref="I262"/>
    <hyperlink r:id="rId1024" ref="J262"/>
    <hyperlink r:id="rId1025" ref="G263"/>
    <hyperlink r:id="rId1026" ref="H263"/>
    <hyperlink r:id="rId1027" ref="I263"/>
    <hyperlink r:id="rId1028" ref="J263"/>
    <hyperlink r:id="rId1029" ref="G264"/>
    <hyperlink r:id="rId1030" ref="H264"/>
    <hyperlink r:id="rId1031" ref="I264"/>
    <hyperlink r:id="rId1032" ref="J264"/>
    <hyperlink r:id="rId1033" ref="G265"/>
    <hyperlink r:id="rId1034" ref="H265"/>
    <hyperlink r:id="rId1035" ref="I265"/>
    <hyperlink r:id="rId1036" ref="J265"/>
    <hyperlink r:id="rId1037" ref="G266"/>
    <hyperlink r:id="rId1038" ref="H266"/>
    <hyperlink r:id="rId1039" ref="I266"/>
    <hyperlink r:id="rId1040" ref="J266"/>
    <hyperlink r:id="rId1041" ref="G267"/>
    <hyperlink r:id="rId1042" ref="H267"/>
    <hyperlink r:id="rId1043" ref="I267"/>
    <hyperlink r:id="rId1044" ref="J267"/>
    <hyperlink r:id="rId1045" ref="G268"/>
    <hyperlink r:id="rId1046" ref="H268"/>
    <hyperlink r:id="rId1047" ref="I268"/>
    <hyperlink r:id="rId1048" ref="J268"/>
    <hyperlink r:id="rId1049" ref="G269"/>
    <hyperlink r:id="rId1050" ref="H269"/>
    <hyperlink r:id="rId1051" ref="I269"/>
    <hyperlink r:id="rId1052" ref="J269"/>
    <hyperlink r:id="rId1053" ref="G270"/>
    <hyperlink r:id="rId1054" ref="H270"/>
    <hyperlink r:id="rId1055" ref="I270"/>
    <hyperlink r:id="rId1056" ref="J270"/>
    <hyperlink r:id="rId1057" ref="G271"/>
    <hyperlink r:id="rId1058" ref="H271"/>
    <hyperlink r:id="rId1059" ref="I271"/>
    <hyperlink r:id="rId1060" ref="J271"/>
    <hyperlink r:id="rId1061" ref="G272"/>
    <hyperlink r:id="rId1062" ref="H272"/>
    <hyperlink r:id="rId1063" ref="I272"/>
    <hyperlink r:id="rId1064" ref="J272"/>
    <hyperlink r:id="rId1065" ref="G273"/>
    <hyperlink r:id="rId1066" ref="H273"/>
    <hyperlink r:id="rId1067" ref="I273"/>
    <hyperlink r:id="rId1068" ref="J273"/>
    <hyperlink r:id="rId1069" ref="G274"/>
    <hyperlink r:id="rId1070" ref="H274"/>
    <hyperlink r:id="rId1071" ref="I274"/>
    <hyperlink r:id="rId1072" ref="J274"/>
    <hyperlink r:id="rId1073" ref="G275"/>
    <hyperlink r:id="rId1074" ref="H275"/>
    <hyperlink r:id="rId1075" ref="I275"/>
    <hyperlink r:id="rId1076" ref="J275"/>
    <hyperlink r:id="rId1077" ref="G276"/>
    <hyperlink r:id="rId1078" ref="H276"/>
    <hyperlink r:id="rId1079" ref="I276"/>
    <hyperlink r:id="rId1080" ref="J276"/>
    <hyperlink r:id="rId1081" ref="G277"/>
    <hyperlink r:id="rId1082" ref="H277"/>
    <hyperlink r:id="rId1083" ref="I277"/>
    <hyperlink r:id="rId1084" ref="J277"/>
    <hyperlink r:id="rId1085" ref="G278"/>
    <hyperlink r:id="rId1086" ref="H278"/>
    <hyperlink r:id="rId1087" ref="I278"/>
    <hyperlink r:id="rId1088" ref="J278"/>
    <hyperlink r:id="rId1089" ref="G279"/>
    <hyperlink r:id="rId1090" ref="H279"/>
    <hyperlink r:id="rId1091" ref="I279"/>
    <hyperlink r:id="rId1092" ref="J279"/>
    <hyperlink r:id="rId1093" ref="G280"/>
    <hyperlink r:id="rId1094" ref="H280"/>
    <hyperlink r:id="rId1095" ref="I280"/>
    <hyperlink r:id="rId1096" ref="J280"/>
    <hyperlink r:id="rId1097" ref="G281"/>
    <hyperlink r:id="rId1098" ref="H281"/>
    <hyperlink r:id="rId1099" ref="I281"/>
    <hyperlink r:id="rId1100" ref="J281"/>
    <hyperlink r:id="rId1101" ref="G282"/>
    <hyperlink r:id="rId1102" ref="H282"/>
    <hyperlink r:id="rId1103" ref="I282"/>
    <hyperlink r:id="rId1104" ref="J282"/>
    <hyperlink r:id="rId1105" ref="G283"/>
    <hyperlink r:id="rId1106" ref="H283"/>
    <hyperlink r:id="rId1107" ref="I283"/>
    <hyperlink r:id="rId1108" ref="J283"/>
    <hyperlink r:id="rId1109" ref="G284"/>
    <hyperlink r:id="rId1110" ref="H284"/>
    <hyperlink r:id="rId1111" ref="I284"/>
    <hyperlink r:id="rId1112" ref="J284"/>
    <hyperlink r:id="rId1113" ref="G285"/>
    <hyperlink r:id="rId1114" ref="H285"/>
    <hyperlink r:id="rId1115" ref="I285"/>
    <hyperlink r:id="rId1116" ref="J285"/>
    <hyperlink r:id="rId1117" ref="G286"/>
    <hyperlink r:id="rId1118" ref="H286"/>
    <hyperlink r:id="rId1119" ref="I286"/>
    <hyperlink r:id="rId1120" ref="J286"/>
    <hyperlink r:id="rId1121" ref="G287"/>
    <hyperlink r:id="rId1122" ref="H287"/>
    <hyperlink r:id="rId1123" ref="I287"/>
    <hyperlink r:id="rId1124" ref="J287"/>
    <hyperlink r:id="rId1125" ref="G288"/>
    <hyperlink r:id="rId1126" ref="H288"/>
    <hyperlink r:id="rId1127" ref="I288"/>
    <hyperlink r:id="rId1128" ref="J288"/>
    <hyperlink r:id="rId1129" ref="G289"/>
    <hyperlink r:id="rId1130" ref="H289"/>
    <hyperlink r:id="rId1131" ref="I289"/>
    <hyperlink r:id="rId1132" ref="J289"/>
    <hyperlink r:id="rId1133" ref="G290"/>
    <hyperlink r:id="rId1134" ref="H290"/>
    <hyperlink r:id="rId1135" ref="I290"/>
    <hyperlink r:id="rId1136" ref="J290"/>
    <hyperlink r:id="rId1137" ref="G291"/>
    <hyperlink r:id="rId1138" ref="H291"/>
    <hyperlink r:id="rId1139" ref="I291"/>
    <hyperlink r:id="rId1140" ref="J291"/>
    <hyperlink r:id="rId1141" ref="G292"/>
    <hyperlink r:id="rId1142" ref="H292"/>
    <hyperlink r:id="rId1143" ref="I292"/>
    <hyperlink r:id="rId1144" ref="J292"/>
    <hyperlink r:id="rId1145" ref="G293"/>
    <hyperlink r:id="rId1146" ref="H293"/>
    <hyperlink r:id="rId1147" ref="I293"/>
    <hyperlink r:id="rId1148" ref="J293"/>
    <hyperlink r:id="rId1149" ref="G294"/>
    <hyperlink r:id="rId1150" ref="H294"/>
    <hyperlink r:id="rId1151" ref="I294"/>
    <hyperlink r:id="rId1152" ref="J294"/>
    <hyperlink r:id="rId1153" ref="G295"/>
    <hyperlink r:id="rId1154" ref="H295"/>
    <hyperlink r:id="rId1155" ref="I295"/>
    <hyperlink r:id="rId1156" ref="J295"/>
    <hyperlink r:id="rId1157" ref="G296"/>
    <hyperlink r:id="rId1158" ref="H296"/>
    <hyperlink r:id="rId1159" ref="I296"/>
    <hyperlink r:id="rId1160" ref="J296"/>
    <hyperlink r:id="rId1161" ref="G297"/>
    <hyperlink r:id="rId1162" ref="H297"/>
    <hyperlink r:id="rId1163" ref="I297"/>
    <hyperlink r:id="rId1164" ref="J297"/>
    <hyperlink r:id="rId1165" ref="G298"/>
    <hyperlink r:id="rId1166" ref="H298"/>
    <hyperlink r:id="rId1167" ref="I298"/>
    <hyperlink r:id="rId1168" ref="J298"/>
    <hyperlink r:id="rId1169" ref="G299"/>
    <hyperlink r:id="rId1170" ref="H299"/>
    <hyperlink r:id="rId1171" ref="I299"/>
    <hyperlink r:id="rId1172" ref="J299"/>
    <hyperlink r:id="rId1173" ref="G300"/>
    <hyperlink r:id="rId1174" ref="H300"/>
    <hyperlink r:id="rId1175" ref="I300"/>
    <hyperlink r:id="rId1176" ref="J300"/>
    <hyperlink r:id="rId1177" ref="G301"/>
    <hyperlink r:id="rId1178" ref="H301"/>
    <hyperlink r:id="rId1179" ref="I301"/>
    <hyperlink r:id="rId1180" ref="J301"/>
    <hyperlink r:id="rId1181" ref="G302"/>
    <hyperlink r:id="rId1182" ref="H302"/>
    <hyperlink r:id="rId1183" ref="I302"/>
    <hyperlink r:id="rId1184" ref="J302"/>
    <hyperlink r:id="rId1185" ref="G303"/>
    <hyperlink r:id="rId1186" ref="H303"/>
    <hyperlink r:id="rId1187" ref="I303"/>
    <hyperlink r:id="rId1188" ref="J303"/>
    <hyperlink r:id="rId1189" ref="G304"/>
    <hyperlink r:id="rId1190" ref="H304"/>
    <hyperlink r:id="rId1191" ref="I304"/>
    <hyperlink r:id="rId1192" ref="J304"/>
    <hyperlink r:id="rId1193" ref="G305"/>
    <hyperlink r:id="rId1194" ref="H305"/>
    <hyperlink r:id="rId1195" ref="I305"/>
    <hyperlink r:id="rId1196" ref="J305"/>
    <hyperlink r:id="rId1197" ref="G306"/>
    <hyperlink r:id="rId1198" ref="H306"/>
    <hyperlink r:id="rId1199" ref="I306"/>
    <hyperlink r:id="rId1200" ref="J306"/>
    <hyperlink r:id="rId1201" ref="G307"/>
    <hyperlink r:id="rId1202" ref="H307"/>
    <hyperlink r:id="rId1203" ref="I307"/>
    <hyperlink r:id="rId1204" ref="J307"/>
    <hyperlink r:id="rId1205" ref="G308"/>
    <hyperlink r:id="rId1206" ref="H308"/>
    <hyperlink r:id="rId1207" ref="I308"/>
    <hyperlink r:id="rId1208" ref="J308"/>
    <hyperlink r:id="rId1209" ref="G309"/>
    <hyperlink r:id="rId1210" ref="H309"/>
    <hyperlink r:id="rId1211" ref="I309"/>
    <hyperlink r:id="rId1212" ref="J309"/>
    <hyperlink r:id="rId1213" ref="G310"/>
    <hyperlink r:id="rId1214" ref="H310"/>
    <hyperlink r:id="rId1215" ref="I310"/>
    <hyperlink r:id="rId1216" ref="J310"/>
    <hyperlink r:id="rId1217" ref="G311"/>
    <hyperlink r:id="rId1218" ref="H311"/>
    <hyperlink r:id="rId1219" ref="I311"/>
    <hyperlink r:id="rId1220" ref="J311"/>
    <hyperlink r:id="rId1221" ref="G312"/>
    <hyperlink r:id="rId1222" ref="H312"/>
    <hyperlink r:id="rId1223" ref="I312"/>
    <hyperlink r:id="rId1224" ref="J312"/>
    <hyperlink r:id="rId1225" ref="G313"/>
    <hyperlink r:id="rId1226" ref="H313"/>
    <hyperlink r:id="rId1227" ref="I313"/>
    <hyperlink r:id="rId1228" ref="J313"/>
    <hyperlink r:id="rId1229" ref="G314"/>
    <hyperlink r:id="rId1230" ref="H314"/>
    <hyperlink r:id="rId1231" ref="I314"/>
    <hyperlink r:id="rId1232" ref="J314"/>
    <hyperlink r:id="rId1233" ref="G315"/>
    <hyperlink r:id="rId1234" ref="H315"/>
    <hyperlink r:id="rId1235" ref="I315"/>
    <hyperlink r:id="rId1236" ref="J315"/>
    <hyperlink r:id="rId1237" ref="G316"/>
    <hyperlink r:id="rId1238" ref="H316"/>
    <hyperlink r:id="rId1239" ref="I316"/>
    <hyperlink r:id="rId1240" ref="J316"/>
    <hyperlink r:id="rId1241" ref="G317"/>
    <hyperlink r:id="rId1242" ref="H317"/>
    <hyperlink r:id="rId1243" ref="I317"/>
    <hyperlink r:id="rId1244" ref="J317"/>
    <hyperlink r:id="rId1245" ref="G318"/>
    <hyperlink r:id="rId1246" ref="H318"/>
    <hyperlink r:id="rId1247" ref="I318"/>
    <hyperlink r:id="rId1248" ref="J318"/>
    <hyperlink r:id="rId1249" ref="G319"/>
    <hyperlink r:id="rId1250" ref="H319"/>
    <hyperlink r:id="rId1251" ref="I319"/>
    <hyperlink r:id="rId1252" ref="J319"/>
    <hyperlink r:id="rId1253" ref="G320"/>
    <hyperlink r:id="rId1254" ref="H320"/>
    <hyperlink r:id="rId1255" ref="I320"/>
    <hyperlink r:id="rId1256" ref="J320"/>
    <hyperlink r:id="rId1257" ref="G321"/>
    <hyperlink r:id="rId1258" ref="H321"/>
    <hyperlink r:id="rId1259" ref="I321"/>
    <hyperlink r:id="rId1260" ref="J321"/>
    <hyperlink r:id="rId1261" ref="G322"/>
    <hyperlink r:id="rId1262" ref="H322"/>
    <hyperlink r:id="rId1263" ref="I322"/>
    <hyperlink r:id="rId1264" ref="J322"/>
    <hyperlink r:id="rId1265" ref="G323"/>
    <hyperlink r:id="rId1266" ref="H323"/>
    <hyperlink r:id="rId1267" ref="I323"/>
    <hyperlink r:id="rId1268" ref="J323"/>
    <hyperlink r:id="rId1269" ref="G324"/>
    <hyperlink r:id="rId1270" ref="H324"/>
    <hyperlink r:id="rId1271" ref="I324"/>
    <hyperlink r:id="rId1272" ref="J324"/>
    <hyperlink r:id="rId1273" ref="G325"/>
    <hyperlink r:id="rId1274" ref="H325"/>
    <hyperlink r:id="rId1275" ref="I325"/>
    <hyperlink r:id="rId1276" ref="J325"/>
    <hyperlink r:id="rId1277" ref="G326"/>
    <hyperlink r:id="rId1278" ref="H326"/>
    <hyperlink r:id="rId1279" ref="I326"/>
    <hyperlink r:id="rId1280" ref="J326"/>
    <hyperlink r:id="rId1281" ref="G327"/>
    <hyperlink r:id="rId1282" ref="H327"/>
    <hyperlink r:id="rId1283" ref="I327"/>
    <hyperlink r:id="rId1284" ref="J327"/>
    <hyperlink r:id="rId1285" ref="G328"/>
    <hyperlink r:id="rId1286" ref="H328"/>
    <hyperlink r:id="rId1287" ref="I328"/>
    <hyperlink r:id="rId1288" ref="J328"/>
    <hyperlink r:id="rId1289" ref="G329"/>
    <hyperlink r:id="rId1290" ref="H329"/>
    <hyperlink r:id="rId1291" ref="I329"/>
    <hyperlink r:id="rId1292" ref="J329"/>
    <hyperlink r:id="rId1293" ref="G330"/>
    <hyperlink r:id="rId1294" ref="H330"/>
    <hyperlink r:id="rId1295" ref="I330"/>
    <hyperlink r:id="rId1296" ref="J330"/>
    <hyperlink r:id="rId1297" ref="G331"/>
    <hyperlink r:id="rId1298" ref="H331"/>
    <hyperlink r:id="rId1299" ref="I331"/>
    <hyperlink r:id="rId1300" ref="J331"/>
    <hyperlink r:id="rId1301" ref="G332"/>
    <hyperlink r:id="rId1302" ref="H332"/>
    <hyperlink r:id="rId1303" ref="I332"/>
    <hyperlink r:id="rId1304" ref="J332"/>
    <hyperlink r:id="rId1305" ref="G333"/>
    <hyperlink r:id="rId1306" ref="H333"/>
    <hyperlink r:id="rId1307" ref="I333"/>
    <hyperlink r:id="rId1308" ref="J333"/>
    <hyperlink r:id="rId1309" ref="G334"/>
    <hyperlink r:id="rId1310" ref="H334"/>
    <hyperlink r:id="rId1311" ref="I334"/>
    <hyperlink r:id="rId1312" ref="J334"/>
    <hyperlink r:id="rId1313" ref="G335"/>
    <hyperlink r:id="rId1314" ref="H335"/>
    <hyperlink r:id="rId1315" ref="I335"/>
    <hyperlink r:id="rId1316" ref="J335"/>
    <hyperlink r:id="rId1317" ref="G336"/>
    <hyperlink r:id="rId1318" ref="H336"/>
    <hyperlink r:id="rId1319" ref="I336"/>
    <hyperlink r:id="rId1320" ref="J336"/>
    <hyperlink r:id="rId1321" ref="G337"/>
    <hyperlink r:id="rId1322" ref="H337"/>
    <hyperlink r:id="rId1323" ref="I337"/>
    <hyperlink r:id="rId1324" ref="J337"/>
    <hyperlink r:id="rId1325" ref="G338"/>
    <hyperlink r:id="rId1326" ref="H338"/>
    <hyperlink r:id="rId1327" ref="I338"/>
    <hyperlink r:id="rId1328" ref="J338"/>
    <hyperlink r:id="rId1329" ref="G339"/>
    <hyperlink r:id="rId1330" ref="H339"/>
    <hyperlink r:id="rId1331" ref="I339"/>
    <hyperlink r:id="rId1332" ref="J339"/>
    <hyperlink r:id="rId1333" ref="G340"/>
    <hyperlink r:id="rId1334" ref="H340"/>
    <hyperlink r:id="rId1335" ref="I340"/>
    <hyperlink r:id="rId1336" ref="J340"/>
    <hyperlink r:id="rId1337" ref="G341"/>
    <hyperlink r:id="rId1338" ref="H341"/>
    <hyperlink r:id="rId1339" ref="I341"/>
    <hyperlink r:id="rId1340" ref="J341"/>
    <hyperlink r:id="rId1341" ref="G342"/>
    <hyperlink r:id="rId1342" ref="H342"/>
    <hyperlink r:id="rId1343" ref="I342"/>
    <hyperlink r:id="rId1344" ref="J342"/>
    <hyperlink r:id="rId1345" ref="G343"/>
    <hyperlink r:id="rId1346" ref="H343"/>
    <hyperlink r:id="rId1347" ref="I343"/>
    <hyperlink r:id="rId1348" ref="J343"/>
    <hyperlink r:id="rId1349" ref="G344"/>
    <hyperlink r:id="rId1350" ref="H344"/>
    <hyperlink r:id="rId1351" ref="I344"/>
    <hyperlink r:id="rId1352" ref="J344"/>
    <hyperlink r:id="rId1353" ref="G345"/>
    <hyperlink r:id="rId1354" ref="H345"/>
    <hyperlink r:id="rId1355" ref="I345"/>
    <hyperlink r:id="rId1356" ref="J345"/>
    <hyperlink r:id="rId1357" ref="G346"/>
    <hyperlink r:id="rId1358" ref="H346"/>
    <hyperlink r:id="rId1359" ref="I346"/>
    <hyperlink r:id="rId1360" ref="J346"/>
    <hyperlink r:id="rId1361" ref="G347"/>
    <hyperlink r:id="rId1362" ref="H347"/>
    <hyperlink r:id="rId1363" ref="I347"/>
    <hyperlink r:id="rId1364" ref="J347"/>
    <hyperlink r:id="rId1365" ref="G348"/>
    <hyperlink r:id="rId1366" ref="H348"/>
    <hyperlink r:id="rId1367" ref="I348"/>
    <hyperlink r:id="rId1368" ref="J348"/>
    <hyperlink r:id="rId1369" ref="G349"/>
    <hyperlink r:id="rId1370" ref="H349"/>
    <hyperlink r:id="rId1371" ref="I349"/>
    <hyperlink r:id="rId1372" ref="J349"/>
    <hyperlink r:id="rId1373" ref="G350"/>
    <hyperlink r:id="rId1374" ref="H350"/>
    <hyperlink r:id="rId1375" ref="I350"/>
    <hyperlink r:id="rId1376" ref="J350"/>
    <hyperlink r:id="rId1377" ref="G351"/>
    <hyperlink r:id="rId1378" ref="H351"/>
    <hyperlink r:id="rId1379" ref="I351"/>
    <hyperlink r:id="rId1380" ref="J351"/>
    <hyperlink r:id="rId1381" ref="G352"/>
    <hyperlink r:id="rId1382" ref="H352"/>
    <hyperlink r:id="rId1383" ref="I352"/>
    <hyperlink r:id="rId1384" ref="J352"/>
    <hyperlink r:id="rId1385" ref="G353"/>
    <hyperlink r:id="rId1386" ref="H353"/>
    <hyperlink r:id="rId1387" ref="I353"/>
    <hyperlink r:id="rId1388" ref="J353"/>
    <hyperlink r:id="rId1389" ref="G354"/>
    <hyperlink r:id="rId1390" ref="H354"/>
    <hyperlink r:id="rId1391" ref="I354"/>
    <hyperlink r:id="rId1392" ref="J354"/>
    <hyperlink r:id="rId1393" ref="G355"/>
    <hyperlink r:id="rId1394" ref="H355"/>
    <hyperlink r:id="rId1395" ref="I355"/>
    <hyperlink r:id="rId1396" ref="J355"/>
    <hyperlink r:id="rId1397" ref="G356"/>
    <hyperlink r:id="rId1398" ref="H356"/>
    <hyperlink r:id="rId1399" ref="I356"/>
    <hyperlink r:id="rId1400" ref="J356"/>
    <hyperlink r:id="rId1401" ref="G357"/>
    <hyperlink r:id="rId1402" ref="H357"/>
    <hyperlink r:id="rId1403" ref="I357"/>
    <hyperlink r:id="rId1404" ref="J357"/>
    <hyperlink r:id="rId1405" ref="G358"/>
    <hyperlink r:id="rId1406" ref="H358"/>
    <hyperlink r:id="rId1407" ref="I358"/>
    <hyperlink r:id="rId1408" ref="J358"/>
    <hyperlink r:id="rId1409" ref="G359"/>
    <hyperlink r:id="rId1410" ref="H359"/>
    <hyperlink r:id="rId1411" ref="I359"/>
    <hyperlink r:id="rId1412" ref="J359"/>
    <hyperlink r:id="rId1413" ref="G360"/>
    <hyperlink r:id="rId1414" ref="H360"/>
    <hyperlink r:id="rId1415" ref="I360"/>
    <hyperlink r:id="rId1416" ref="J360"/>
    <hyperlink r:id="rId1417" ref="G361"/>
    <hyperlink r:id="rId1418" ref="H361"/>
    <hyperlink r:id="rId1419" ref="I361"/>
    <hyperlink r:id="rId1420" ref="J361"/>
    <hyperlink r:id="rId1421" ref="G362"/>
    <hyperlink r:id="rId1422" ref="H362"/>
    <hyperlink r:id="rId1423" ref="I362"/>
    <hyperlink r:id="rId1424" ref="J362"/>
    <hyperlink r:id="rId1425" ref="G363"/>
    <hyperlink r:id="rId1426" ref="H363"/>
    <hyperlink r:id="rId1427" ref="I363"/>
    <hyperlink r:id="rId1428" ref="J363"/>
    <hyperlink r:id="rId1429" ref="G364"/>
    <hyperlink r:id="rId1430" ref="H364"/>
    <hyperlink r:id="rId1431" ref="I364"/>
    <hyperlink r:id="rId1432" ref="J364"/>
    <hyperlink r:id="rId1433" ref="G365"/>
    <hyperlink r:id="rId1434" ref="H365"/>
    <hyperlink r:id="rId1435" ref="I365"/>
    <hyperlink r:id="rId1436" ref="J365"/>
    <hyperlink r:id="rId1437" ref="G366"/>
    <hyperlink r:id="rId1438" ref="H366"/>
    <hyperlink r:id="rId1439" ref="I366"/>
    <hyperlink r:id="rId1440" ref="J366"/>
    <hyperlink r:id="rId1441" ref="G367"/>
    <hyperlink r:id="rId1442" ref="H367"/>
    <hyperlink r:id="rId1443" ref="I367"/>
    <hyperlink r:id="rId1444" ref="J367"/>
    <hyperlink r:id="rId1445" ref="G368"/>
    <hyperlink r:id="rId1446" ref="H368"/>
    <hyperlink r:id="rId1447" ref="I368"/>
    <hyperlink r:id="rId1448" ref="J368"/>
    <hyperlink r:id="rId1449" ref="G369"/>
    <hyperlink r:id="rId1450" ref="H369"/>
    <hyperlink r:id="rId1451" ref="I369"/>
    <hyperlink r:id="rId1452" ref="J369"/>
    <hyperlink r:id="rId1453" ref="G370"/>
    <hyperlink r:id="rId1454" ref="H370"/>
    <hyperlink r:id="rId1455" ref="I370"/>
    <hyperlink r:id="rId1456" ref="J370"/>
    <hyperlink r:id="rId1457" ref="G371"/>
    <hyperlink r:id="rId1458" ref="H371"/>
    <hyperlink r:id="rId1459" ref="I371"/>
    <hyperlink r:id="rId1460" ref="J371"/>
    <hyperlink r:id="rId1461" ref="G372"/>
    <hyperlink r:id="rId1462" ref="H372"/>
    <hyperlink r:id="rId1463" ref="I372"/>
    <hyperlink r:id="rId1464" ref="J372"/>
    <hyperlink r:id="rId1465" ref="G373"/>
    <hyperlink r:id="rId1466" ref="H373"/>
    <hyperlink r:id="rId1467" ref="I373"/>
    <hyperlink r:id="rId1468" ref="J373"/>
    <hyperlink r:id="rId1469" ref="G374"/>
    <hyperlink r:id="rId1470" ref="H374"/>
    <hyperlink r:id="rId1471" ref="I374"/>
    <hyperlink r:id="rId1472" ref="J374"/>
    <hyperlink r:id="rId1473" ref="G375"/>
    <hyperlink r:id="rId1474" ref="H375"/>
    <hyperlink r:id="rId1475" ref="I375"/>
    <hyperlink r:id="rId1476" ref="J375"/>
    <hyperlink r:id="rId1477" ref="G376"/>
    <hyperlink r:id="rId1478" ref="H376"/>
    <hyperlink r:id="rId1479" ref="I376"/>
    <hyperlink r:id="rId1480" ref="J376"/>
    <hyperlink r:id="rId1481" ref="G377"/>
    <hyperlink r:id="rId1482" ref="H377"/>
    <hyperlink r:id="rId1483" ref="I377"/>
    <hyperlink r:id="rId1484" ref="J377"/>
    <hyperlink r:id="rId1485" ref="G378"/>
    <hyperlink r:id="rId1486" ref="H378"/>
    <hyperlink r:id="rId1487" ref="I378"/>
    <hyperlink r:id="rId1488" ref="J378"/>
    <hyperlink r:id="rId1489" ref="G379"/>
    <hyperlink r:id="rId1490" ref="H379"/>
    <hyperlink r:id="rId1491" ref="I379"/>
    <hyperlink r:id="rId1492" ref="J379"/>
    <hyperlink r:id="rId1493" ref="G380"/>
    <hyperlink r:id="rId1494" ref="H380"/>
    <hyperlink r:id="rId1495" ref="I380"/>
    <hyperlink r:id="rId1496" ref="J380"/>
    <hyperlink r:id="rId1497" ref="G381"/>
    <hyperlink r:id="rId1498" ref="H381"/>
    <hyperlink r:id="rId1499" ref="I381"/>
    <hyperlink r:id="rId1500" ref="J381"/>
    <hyperlink r:id="rId1501" ref="G382"/>
    <hyperlink r:id="rId1502" ref="H382"/>
    <hyperlink r:id="rId1503" ref="I382"/>
    <hyperlink r:id="rId1504" ref="J382"/>
    <hyperlink r:id="rId1505" ref="G383"/>
    <hyperlink r:id="rId1506" ref="H383"/>
    <hyperlink r:id="rId1507" ref="I383"/>
    <hyperlink r:id="rId1508" ref="J383"/>
    <hyperlink r:id="rId1509" ref="G384"/>
    <hyperlink r:id="rId1510" ref="H384"/>
    <hyperlink r:id="rId1511" ref="I384"/>
    <hyperlink r:id="rId1512" ref="J384"/>
    <hyperlink r:id="rId1513" ref="G385"/>
    <hyperlink r:id="rId1514" ref="H385"/>
    <hyperlink r:id="rId1515" ref="I385"/>
    <hyperlink r:id="rId1516" ref="J385"/>
    <hyperlink r:id="rId1517" ref="G386"/>
    <hyperlink r:id="rId1518" ref="H386"/>
    <hyperlink r:id="rId1519" ref="I386"/>
    <hyperlink r:id="rId1520" ref="J386"/>
    <hyperlink r:id="rId1521" ref="G387"/>
    <hyperlink r:id="rId1522" ref="H387"/>
    <hyperlink r:id="rId1523" ref="I387"/>
    <hyperlink r:id="rId1524" ref="J387"/>
    <hyperlink r:id="rId1525" ref="G388"/>
    <hyperlink r:id="rId1526" ref="H388"/>
    <hyperlink r:id="rId1527" ref="I388"/>
    <hyperlink r:id="rId1528" ref="J388"/>
    <hyperlink r:id="rId1529" ref="G389"/>
    <hyperlink r:id="rId1530" ref="H389"/>
    <hyperlink r:id="rId1531" ref="I389"/>
    <hyperlink r:id="rId1532" ref="J389"/>
    <hyperlink r:id="rId1533" ref="G390"/>
    <hyperlink r:id="rId1534" ref="H390"/>
    <hyperlink r:id="rId1535" ref="I390"/>
    <hyperlink r:id="rId1536" ref="J390"/>
    <hyperlink r:id="rId1537" ref="G391"/>
    <hyperlink r:id="rId1538" ref="H391"/>
    <hyperlink r:id="rId1539" ref="I391"/>
    <hyperlink r:id="rId1540" ref="J391"/>
    <hyperlink r:id="rId1541" ref="G392"/>
    <hyperlink r:id="rId1542" ref="H392"/>
    <hyperlink r:id="rId1543" ref="I392"/>
    <hyperlink r:id="rId1544" ref="J392"/>
    <hyperlink r:id="rId1545" ref="G393"/>
    <hyperlink r:id="rId1546" ref="H393"/>
    <hyperlink r:id="rId1547" ref="I393"/>
    <hyperlink r:id="rId1548" ref="J393"/>
    <hyperlink r:id="rId1549" ref="G394"/>
    <hyperlink r:id="rId1550" ref="H394"/>
    <hyperlink r:id="rId1551" ref="I394"/>
    <hyperlink r:id="rId1552" ref="J394"/>
    <hyperlink r:id="rId1553" ref="G395"/>
    <hyperlink r:id="rId1554" ref="H395"/>
    <hyperlink r:id="rId1555" ref="I395"/>
    <hyperlink r:id="rId1556" ref="J395"/>
    <hyperlink r:id="rId1557" ref="G396"/>
    <hyperlink r:id="rId1558" ref="H396"/>
    <hyperlink r:id="rId1559" ref="I396"/>
    <hyperlink r:id="rId1560" ref="J396"/>
    <hyperlink r:id="rId1561" ref="G397"/>
    <hyperlink r:id="rId1562" ref="H397"/>
    <hyperlink r:id="rId1563" ref="I397"/>
    <hyperlink r:id="rId1564" ref="J397"/>
    <hyperlink r:id="rId1565" ref="G398"/>
    <hyperlink r:id="rId1566" ref="H398"/>
    <hyperlink r:id="rId1567" ref="I398"/>
    <hyperlink r:id="rId1568" ref="J398"/>
    <hyperlink r:id="rId1569" ref="G399"/>
    <hyperlink r:id="rId1570" ref="H399"/>
    <hyperlink r:id="rId1571" ref="I399"/>
    <hyperlink r:id="rId1572" ref="J399"/>
    <hyperlink r:id="rId1573" ref="G400"/>
    <hyperlink r:id="rId1574" ref="H400"/>
    <hyperlink r:id="rId1575" ref="I400"/>
    <hyperlink r:id="rId1576" ref="J400"/>
    <hyperlink r:id="rId1577" ref="G401"/>
    <hyperlink r:id="rId1578" ref="H401"/>
    <hyperlink r:id="rId1579" ref="I401"/>
    <hyperlink r:id="rId1580" ref="J401"/>
    <hyperlink r:id="rId1581" ref="G402"/>
    <hyperlink r:id="rId1582" ref="H402"/>
    <hyperlink r:id="rId1583" ref="I402"/>
    <hyperlink r:id="rId1584" ref="J402"/>
    <hyperlink r:id="rId1585" ref="G403"/>
    <hyperlink r:id="rId1586" ref="H403"/>
    <hyperlink r:id="rId1587" ref="I403"/>
    <hyperlink r:id="rId1588" ref="J403"/>
    <hyperlink r:id="rId1589" ref="G404"/>
    <hyperlink r:id="rId1590" ref="H404"/>
    <hyperlink r:id="rId1591" ref="I404"/>
    <hyperlink r:id="rId1592" ref="J404"/>
    <hyperlink r:id="rId1593" ref="G405"/>
    <hyperlink r:id="rId1594" ref="H405"/>
    <hyperlink r:id="rId1595" ref="I405"/>
    <hyperlink r:id="rId1596" ref="J405"/>
    <hyperlink r:id="rId1597" ref="G406"/>
    <hyperlink r:id="rId1598" ref="H406"/>
    <hyperlink r:id="rId1599" ref="I406"/>
    <hyperlink r:id="rId1600" ref="J406"/>
    <hyperlink r:id="rId1601" ref="G407"/>
    <hyperlink r:id="rId1602" ref="H407"/>
    <hyperlink r:id="rId1603" ref="I407"/>
    <hyperlink r:id="rId1604" ref="J407"/>
    <hyperlink r:id="rId1605" ref="G408"/>
    <hyperlink r:id="rId1606" ref="H408"/>
    <hyperlink r:id="rId1607" ref="I408"/>
    <hyperlink r:id="rId1608" ref="J408"/>
    <hyperlink r:id="rId1609" ref="G409"/>
    <hyperlink r:id="rId1610" ref="H409"/>
    <hyperlink r:id="rId1611" ref="I409"/>
    <hyperlink r:id="rId1612" ref="J409"/>
    <hyperlink r:id="rId1613" ref="G410"/>
    <hyperlink r:id="rId1614" ref="H410"/>
    <hyperlink r:id="rId1615" ref="I410"/>
    <hyperlink r:id="rId1616" ref="J410"/>
    <hyperlink r:id="rId1617" ref="G411"/>
    <hyperlink r:id="rId1618" ref="H411"/>
    <hyperlink r:id="rId1619" ref="I411"/>
    <hyperlink r:id="rId1620" ref="J411"/>
    <hyperlink r:id="rId1621" ref="G412"/>
    <hyperlink r:id="rId1622" ref="H412"/>
    <hyperlink r:id="rId1623" ref="I412"/>
    <hyperlink r:id="rId1624" ref="J412"/>
    <hyperlink r:id="rId1625" ref="G413"/>
    <hyperlink r:id="rId1626" ref="H413"/>
    <hyperlink r:id="rId1627" ref="I413"/>
    <hyperlink r:id="rId1628" ref="J413"/>
    <hyperlink r:id="rId1629" ref="G414"/>
    <hyperlink r:id="rId1630" ref="H414"/>
    <hyperlink r:id="rId1631" ref="I414"/>
    <hyperlink r:id="rId1632" ref="J414"/>
    <hyperlink r:id="rId1633" ref="G415"/>
    <hyperlink r:id="rId1634" ref="H415"/>
    <hyperlink r:id="rId1635" ref="I415"/>
    <hyperlink r:id="rId1636" ref="J415"/>
    <hyperlink r:id="rId1637" ref="G416"/>
    <hyperlink r:id="rId1638" ref="H416"/>
    <hyperlink r:id="rId1639" ref="I416"/>
    <hyperlink r:id="rId1640" ref="J416"/>
    <hyperlink r:id="rId1641" ref="G417"/>
    <hyperlink r:id="rId1642" ref="H417"/>
    <hyperlink r:id="rId1643" ref="I417"/>
    <hyperlink r:id="rId1644" ref="J417"/>
    <hyperlink r:id="rId1645" ref="G418"/>
    <hyperlink r:id="rId1646" ref="H418"/>
    <hyperlink r:id="rId1647" ref="I418"/>
    <hyperlink r:id="rId1648" ref="J418"/>
    <hyperlink r:id="rId1649" ref="G419"/>
    <hyperlink r:id="rId1650" ref="H419"/>
    <hyperlink r:id="rId1651" ref="I419"/>
    <hyperlink r:id="rId1652" ref="J419"/>
    <hyperlink r:id="rId1653" ref="G420"/>
    <hyperlink r:id="rId1654" ref="H420"/>
    <hyperlink r:id="rId1655" ref="I420"/>
    <hyperlink r:id="rId1656" ref="J420"/>
    <hyperlink r:id="rId1657" ref="G421"/>
    <hyperlink r:id="rId1658" ref="H421"/>
    <hyperlink r:id="rId1659" ref="I421"/>
    <hyperlink r:id="rId1660" ref="J421"/>
    <hyperlink r:id="rId1661" ref="G422"/>
    <hyperlink r:id="rId1662" ref="H422"/>
    <hyperlink r:id="rId1663" ref="I422"/>
    <hyperlink r:id="rId1664" ref="J422"/>
    <hyperlink r:id="rId1665" ref="G423"/>
    <hyperlink r:id="rId1666" ref="H423"/>
    <hyperlink r:id="rId1667" ref="I423"/>
    <hyperlink r:id="rId1668" ref="J423"/>
    <hyperlink r:id="rId1669" ref="G424"/>
    <hyperlink r:id="rId1670" ref="H424"/>
    <hyperlink r:id="rId1671" ref="I424"/>
    <hyperlink r:id="rId1672" ref="J424"/>
    <hyperlink r:id="rId1673" ref="G425"/>
    <hyperlink r:id="rId1674" ref="H425"/>
    <hyperlink r:id="rId1675" ref="I425"/>
    <hyperlink r:id="rId1676" ref="J425"/>
    <hyperlink r:id="rId1677" ref="G426"/>
    <hyperlink r:id="rId1678" ref="H426"/>
    <hyperlink r:id="rId1679" ref="I426"/>
    <hyperlink r:id="rId1680" ref="J426"/>
    <hyperlink r:id="rId1681" ref="G427"/>
    <hyperlink r:id="rId1682" ref="H427"/>
    <hyperlink r:id="rId1683" ref="I427"/>
    <hyperlink r:id="rId1684" ref="J427"/>
    <hyperlink r:id="rId1685" ref="G428"/>
    <hyperlink r:id="rId1686" ref="H428"/>
    <hyperlink r:id="rId1687" ref="I428"/>
    <hyperlink r:id="rId1688" ref="J428"/>
    <hyperlink r:id="rId1689" ref="G429"/>
    <hyperlink r:id="rId1690" ref="H429"/>
    <hyperlink r:id="rId1691" ref="I429"/>
    <hyperlink r:id="rId1692" ref="J429"/>
    <hyperlink r:id="rId1693" ref="G430"/>
    <hyperlink r:id="rId1694" ref="H430"/>
    <hyperlink r:id="rId1695" ref="I430"/>
    <hyperlink r:id="rId1696" ref="J430"/>
    <hyperlink r:id="rId1697" ref="G431"/>
    <hyperlink r:id="rId1698" ref="H431"/>
    <hyperlink r:id="rId1699" ref="I431"/>
    <hyperlink r:id="rId1700" ref="J431"/>
    <hyperlink r:id="rId1701" ref="G432"/>
    <hyperlink r:id="rId1702" ref="H432"/>
    <hyperlink r:id="rId1703" ref="I432"/>
    <hyperlink r:id="rId1704" ref="J432"/>
    <hyperlink r:id="rId1705" ref="G433"/>
    <hyperlink r:id="rId1706" ref="H433"/>
    <hyperlink r:id="rId1707" ref="I433"/>
    <hyperlink r:id="rId1708" ref="J433"/>
    <hyperlink r:id="rId1709" ref="G434"/>
    <hyperlink r:id="rId1710" ref="H434"/>
    <hyperlink r:id="rId1711" ref="I434"/>
    <hyperlink r:id="rId1712" ref="J434"/>
    <hyperlink r:id="rId1713" ref="G435"/>
    <hyperlink r:id="rId1714" ref="H435"/>
    <hyperlink r:id="rId1715" ref="I435"/>
    <hyperlink r:id="rId1716" ref="J435"/>
    <hyperlink r:id="rId1717" ref="G436"/>
    <hyperlink r:id="rId1718" ref="H436"/>
    <hyperlink r:id="rId1719" ref="I436"/>
    <hyperlink r:id="rId1720" ref="J436"/>
    <hyperlink r:id="rId1721" ref="G437"/>
    <hyperlink r:id="rId1722" ref="H437"/>
    <hyperlink r:id="rId1723" ref="I437"/>
    <hyperlink r:id="rId1724" ref="J437"/>
    <hyperlink r:id="rId1725" ref="G438"/>
    <hyperlink r:id="rId1726" ref="H438"/>
    <hyperlink r:id="rId1727" ref="I438"/>
    <hyperlink r:id="rId1728" ref="J438"/>
    <hyperlink r:id="rId1729" ref="G439"/>
    <hyperlink r:id="rId1730" ref="H439"/>
    <hyperlink r:id="rId1731" ref="I439"/>
    <hyperlink r:id="rId1732" ref="J439"/>
    <hyperlink r:id="rId1733" ref="G440"/>
    <hyperlink r:id="rId1734" ref="H440"/>
    <hyperlink r:id="rId1735" ref="I440"/>
    <hyperlink r:id="rId1736" ref="J440"/>
    <hyperlink r:id="rId1737" ref="G441"/>
    <hyperlink r:id="rId1738" ref="H441"/>
    <hyperlink r:id="rId1739" ref="I441"/>
    <hyperlink r:id="rId1740" ref="J441"/>
    <hyperlink r:id="rId1741" ref="G442"/>
    <hyperlink r:id="rId1742" ref="H442"/>
    <hyperlink r:id="rId1743" ref="I442"/>
    <hyperlink r:id="rId1744" ref="J442"/>
    <hyperlink r:id="rId1745" ref="G443"/>
    <hyperlink r:id="rId1746" ref="H443"/>
    <hyperlink r:id="rId1747" ref="I443"/>
    <hyperlink r:id="rId1748" ref="J443"/>
    <hyperlink r:id="rId1749" ref="G444"/>
    <hyperlink r:id="rId1750" ref="H444"/>
    <hyperlink r:id="rId1751" ref="I444"/>
    <hyperlink r:id="rId1752" ref="J444"/>
    <hyperlink r:id="rId1753" ref="G445"/>
    <hyperlink r:id="rId1754" ref="H445"/>
    <hyperlink r:id="rId1755" ref="I445"/>
    <hyperlink r:id="rId1756" ref="J445"/>
    <hyperlink r:id="rId1757" ref="G446"/>
    <hyperlink r:id="rId1758" ref="H446"/>
    <hyperlink r:id="rId1759" ref="I446"/>
    <hyperlink r:id="rId1760" ref="J446"/>
    <hyperlink r:id="rId1761" ref="G447"/>
    <hyperlink r:id="rId1762" ref="H447"/>
    <hyperlink r:id="rId1763" ref="I447"/>
    <hyperlink r:id="rId1764" ref="J447"/>
    <hyperlink r:id="rId1765" ref="G448"/>
    <hyperlink r:id="rId1766" ref="H448"/>
    <hyperlink r:id="rId1767" ref="I448"/>
    <hyperlink r:id="rId1768" ref="J448"/>
    <hyperlink r:id="rId1769" ref="G449"/>
    <hyperlink r:id="rId1770" ref="H449"/>
    <hyperlink r:id="rId1771" ref="I449"/>
    <hyperlink r:id="rId1772" ref="J449"/>
    <hyperlink r:id="rId1773" ref="G450"/>
    <hyperlink r:id="rId1774" ref="H450"/>
    <hyperlink r:id="rId1775" ref="I450"/>
    <hyperlink r:id="rId1776" ref="J450"/>
    <hyperlink r:id="rId1777" ref="G451"/>
    <hyperlink r:id="rId1778" ref="H451"/>
    <hyperlink r:id="rId1779" ref="I451"/>
    <hyperlink r:id="rId1780" ref="J451"/>
    <hyperlink r:id="rId1781" ref="G452"/>
    <hyperlink r:id="rId1782" ref="H452"/>
    <hyperlink r:id="rId1783" ref="I452"/>
    <hyperlink r:id="rId1784" ref="J452"/>
    <hyperlink r:id="rId1785" ref="G453"/>
    <hyperlink r:id="rId1786" ref="H453"/>
    <hyperlink r:id="rId1787" ref="I453"/>
    <hyperlink r:id="rId1788" ref="J453"/>
    <hyperlink r:id="rId1789" ref="G454"/>
    <hyperlink r:id="rId1790" ref="H454"/>
    <hyperlink r:id="rId1791" ref="I454"/>
    <hyperlink r:id="rId1792" ref="J454"/>
    <hyperlink r:id="rId1793" ref="G455"/>
    <hyperlink r:id="rId1794" ref="H455"/>
    <hyperlink r:id="rId1795" ref="I455"/>
    <hyperlink r:id="rId1796" ref="J455"/>
    <hyperlink r:id="rId1797" ref="G456"/>
    <hyperlink r:id="rId1798" ref="H456"/>
    <hyperlink r:id="rId1799" ref="I456"/>
    <hyperlink r:id="rId1800" ref="J456"/>
    <hyperlink r:id="rId1801" ref="G457"/>
    <hyperlink r:id="rId1802" ref="H457"/>
    <hyperlink r:id="rId1803" ref="I457"/>
    <hyperlink r:id="rId1804" ref="J457"/>
    <hyperlink r:id="rId1805" ref="G458"/>
    <hyperlink r:id="rId1806" ref="H458"/>
    <hyperlink r:id="rId1807" ref="I458"/>
    <hyperlink r:id="rId1808" ref="J458"/>
    <hyperlink r:id="rId1809" ref="G459"/>
    <hyperlink r:id="rId1810" ref="H459"/>
    <hyperlink r:id="rId1811" ref="I459"/>
    <hyperlink r:id="rId1812" ref="J459"/>
    <hyperlink r:id="rId1813" ref="G460"/>
    <hyperlink r:id="rId1814" ref="H460"/>
    <hyperlink r:id="rId1815" ref="I460"/>
    <hyperlink r:id="rId1816" ref="J460"/>
    <hyperlink r:id="rId1817" ref="G461"/>
    <hyperlink r:id="rId1818" ref="H461"/>
    <hyperlink r:id="rId1819" ref="I461"/>
    <hyperlink r:id="rId1820" ref="J461"/>
    <hyperlink r:id="rId1821" ref="G462"/>
    <hyperlink r:id="rId1822" ref="H462"/>
    <hyperlink r:id="rId1823" ref="I462"/>
    <hyperlink r:id="rId1824" ref="J462"/>
    <hyperlink r:id="rId1825" ref="G463"/>
    <hyperlink r:id="rId1826" ref="H463"/>
    <hyperlink r:id="rId1827" ref="I463"/>
    <hyperlink r:id="rId1828" ref="J463"/>
    <hyperlink r:id="rId1829" ref="G464"/>
    <hyperlink r:id="rId1830" ref="H464"/>
    <hyperlink r:id="rId1831" ref="I464"/>
    <hyperlink r:id="rId1832" ref="J464"/>
    <hyperlink r:id="rId1833" ref="G465"/>
    <hyperlink r:id="rId1834" ref="H465"/>
    <hyperlink r:id="rId1835" ref="I465"/>
    <hyperlink r:id="rId1836" ref="J465"/>
    <hyperlink r:id="rId1837" ref="G466"/>
    <hyperlink r:id="rId1838" ref="H466"/>
    <hyperlink r:id="rId1839" ref="I466"/>
    <hyperlink r:id="rId1840" ref="J466"/>
    <hyperlink r:id="rId1841" ref="G467"/>
    <hyperlink r:id="rId1842" ref="H467"/>
    <hyperlink r:id="rId1843" ref="I467"/>
    <hyperlink r:id="rId1844" ref="J467"/>
    <hyperlink r:id="rId1845" ref="G468"/>
    <hyperlink r:id="rId1846" ref="H468"/>
    <hyperlink r:id="rId1847" ref="I468"/>
    <hyperlink r:id="rId1848" ref="J468"/>
    <hyperlink r:id="rId1849" ref="G469"/>
    <hyperlink r:id="rId1850" ref="H469"/>
    <hyperlink r:id="rId1851" ref="I469"/>
    <hyperlink r:id="rId1852" ref="J469"/>
    <hyperlink r:id="rId1853" ref="G470"/>
    <hyperlink r:id="rId1854" ref="H470"/>
    <hyperlink r:id="rId1855" ref="I470"/>
    <hyperlink r:id="rId1856" ref="J470"/>
    <hyperlink r:id="rId1857" ref="G471"/>
    <hyperlink r:id="rId1858" ref="H471"/>
    <hyperlink r:id="rId1859" ref="I471"/>
    <hyperlink r:id="rId1860" ref="J471"/>
    <hyperlink r:id="rId1861" ref="G472"/>
    <hyperlink r:id="rId1862" ref="H472"/>
    <hyperlink r:id="rId1863" ref="I472"/>
    <hyperlink r:id="rId1864" ref="J472"/>
    <hyperlink r:id="rId1865" ref="G473"/>
    <hyperlink r:id="rId1866" ref="H473"/>
    <hyperlink r:id="rId1867" ref="I473"/>
    <hyperlink r:id="rId1868" ref="J473"/>
    <hyperlink r:id="rId1869" ref="G474"/>
    <hyperlink r:id="rId1870" ref="H474"/>
    <hyperlink r:id="rId1871" ref="I474"/>
    <hyperlink r:id="rId1872" ref="J474"/>
    <hyperlink r:id="rId1873" ref="G475"/>
    <hyperlink r:id="rId1874" ref="H475"/>
    <hyperlink r:id="rId1875" ref="I475"/>
    <hyperlink r:id="rId1876" ref="J475"/>
    <hyperlink r:id="rId1877" ref="G476"/>
    <hyperlink r:id="rId1878" ref="H476"/>
    <hyperlink r:id="rId1879" ref="I476"/>
    <hyperlink r:id="rId1880" ref="J476"/>
    <hyperlink r:id="rId1881" ref="G477"/>
    <hyperlink r:id="rId1882" ref="H477"/>
    <hyperlink r:id="rId1883" ref="I477"/>
    <hyperlink r:id="rId1884" ref="J477"/>
    <hyperlink r:id="rId1885" ref="G478"/>
    <hyperlink r:id="rId1886" ref="H478"/>
    <hyperlink r:id="rId1887" ref="I478"/>
    <hyperlink r:id="rId1888" ref="J478"/>
    <hyperlink r:id="rId1889" ref="G479"/>
    <hyperlink r:id="rId1890" ref="H479"/>
    <hyperlink r:id="rId1891" ref="I479"/>
    <hyperlink r:id="rId1892" ref="J479"/>
    <hyperlink r:id="rId1893" ref="G480"/>
    <hyperlink r:id="rId1894" ref="H480"/>
    <hyperlink r:id="rId1895" ref="I480"/>
    <hyperlink r:id="rId1896" ref="J480"/>
    <hyperlink r:id="rId1897" ref="G481"/>
    <hyperlink r:id="rId1898" ref="H481"/>
    <hyperlink r:id="rId1899" ref="I481"/>
    <hyperlink r:id="rId1900" ref="J481"/>
    <hyperlink r:id="rId1901" ref="G482"/>
    <hyperlink r:id="rId1902" ref="H482"/>
    <hyperlink r:id="rId1903" ref="I482"/>
    <hyperlink r:id="rId1904" ref="J482"/>
    <hyperlink r:id="rId1905" ref="G483"/>
    <hyperlink r:id="rId1906" ref="H483"/>
    <hyperlink r:id="rId1907" ref="I483"/>
    <hyperlink r:id="rId1908" ref="J483"/>
    <hyperlink r:id="rId1909" ref="G484"/>
    <hyperlink r:id="rId1910" ref="H484"/>
    <hyperlink r:id="rId1911" ref="I484"/>
    <hyperlink r:id="rId1912" ref="J484"/>
    <hyperlink r:id="rId1913" ref="G485"/>
    <hyperlink r:id="rId1914" ref="H485"/>
    <hyperlink r:id="rId1915" ref="I485"/>
    <hyperlink r:id="rId1916" ref="J485"/>
    <hyperlink r:id="rId1917" ref="G486"/>
    <hyperlink r:id="rId1918" ref="H486"/>
    <hyperlink r:id="rId1919" ref="I486"/>
    <hyperlink r:id="rId1920" ref="J486"/>
    <hyperlink r:id="rId1921" ref="G487"/>
    <hyperlink r:id="rId1922" ref="H487"/>
    <hyperlink r:id="rId1923" ref="I487"/>
    <hyperlink r:id="rId1924" ref="J487"/>
    <hyperlink r:id="rId1925" ref="G488"/>
    <hyperlink r:id="rId1926" ref="H488"/>
    <hyperlink r:id="rId1927" ref="I488"/>
    <hyperlink r:id="rId1928" ref="J488"/>
    <hyperlink r:id="rId1929" ref="G489"/>
    <hyperlink r:id="rId1930" ref="H489"/>
    <hyperlink r:id="rId1931" ref="I489"/>
    <hyperlink r:id="rId1932" ref="J489"/>
    <hyperlink r:id="rId1933" ref="G490"/>
    <hyperlink r:id="rId1934" ref="H490"/>
    <hyperlink r:id="rId1935" ref="I490"/>
    <hyperlink r:id="rId1936" ref="J490"/>
    <hyperlink r:id="rId1937" ref="G491"/>
    <hyperlink r:id="rId1938" ref="H491"/>
    <hyperlink r:id="rId1939" ref="I491"/>
    <hyperlink r:id="rId1940" ref="J491"/>
    <hyperlink r:id="rId1941" ref="G492"/>
    <hyperlink r:id="rId1942" ref="H492"/>
    <hyperlink r:id="rId1943" ref="I492"/>
    <hyperlink r:id="rId1944" ref="J492"/>
    <hyperlink r:id="rId1945" ref="G493"/>
    <hyperlink r:id="rId1946" ref="H493"/>
    <hyperlink r:id="rId1947" ref="I493"/>
    <hyperlink r:id="rId1948" ref="J493"/>
    <hyperlink r:id="rId1949" ref="G494"/>
    <hyperlink r:id="rId1950" ref="H494"/>
    <hyperlink r:id="rId1951" ref="I494"/>
    <hyperlink r:id="rId1952" ref="J494"/>
    <hyperlink r:id="rId1953" ref="G495"/>
    <hyperlink r:id="rId1954" ref="H495"/>
    <hyperlink r:id="rId1955" ref="I495"/>
    <hyperlink r:id="rId1956" ref="J495"/>
    <hyperlink r:id="rId1957" ref="G496"/>
    <hyperlink r:id="rId1958" ref="H496"/>
    <hyperlink r:id="rId1959" ref="I496"/>
    <hyperlink r:id="rId1960" ref="J496"/>
    <hyperlink r:id="rId1961" ref="G497"/>
    <hyperlink r:id="rId1962" ref="H497"/>
    <hyperlink r:id="rId1963" ref="I497"/>
    <hyperlink r:id="rId1964" ref="J497"/>
    <hyperlink r:id="rId1965" ref="G498"/>
    <hyperlink r:id="rId1966" ref="H498"/>
    <hyperlink r:id="rId1967" ref="I498"/>
    <hyperlink r:id="rId1968" ref="J498"/>
    <hyperlink r:id="rId1969" ref="G499"/>
    <hyperlink r:id="rId1970" ref="H499"/>
    <hyperlink r:id="rId1971" ref="I499"/>
    <hyperlink r:id="rId1972" ref="J499"/>
    <hyperlink r:id="rId1973" ref="G500"/>
    <hyperlink r:id="rId1974" ref="H500"/>
    <hyperlink r:id="rId1975" ref="I500"/>
    <hyperlink r:id="rId1976" ref="J500"/>
    <hyperlink r:id="rId1977" ref="G501"/>
    <hyperlink r:id="rId1978" ref="H501"/>
    <hyperlink r:id="rId1979" ref="I501"/>
    <hyperlink r:id="rId1980" ref="J501"/>
    <hyperlink r:id="rId1981" ref="G502"/>
    <hyperlink r:id="rId1982" ref="H502"/>
    <hyperlink r:id="rId1983" ref="I502"/>
    <hyperlink r:id="rId1984" ref="J502"/>
    <hyperlink r:id="rId1985" ref="G503"/>
    <hyperlink r:id="rId1986" ref="H503"/>
    <hyperlink r:id="rId1987" ref="I503"/>
    <hyperlink r:id="rId1988" ref="J503"/>
    <hyperlink r:id="rId1989" ref="G504"/>
    <hyperlink r:id="rId1990" ref="H504"/>
    <hyperlink r:id="rId1991" ref="I504"/>
    <hyperlink r:id="rId1992" ref="J504"/>
    <hyperlink r:id="rId1993" ref="G505"/>
    <hyperlink r:id="rId1994" ref="H505"/>
    <hyperlink r:id="rId1995" ref="I505"/>
    <hyperlink r:id="rId1996" ref="J505"/>
    <hyperlink r:id="rId1997" ref="G506"/>
    <hyperlink r:id="rId1998" ref="H506"/>
    <hyperlink r:id="rId1999" ref="I506"/>
    <hyperlink r:id="rId2000" ref="J506"/>
    <hyperlink r:id="rId2001" ref="G507"/>
    <hyperlink r:id="rId2002" ref="H507"/>
    <hyperlink r:id="rId2003" ref="I507"/>
    <hyperlink r:id="rId2004" ref="J507"/>
    <hyperlink r:id="rId2005" ref="G508"/>
    <hyperlink r:id="rId2006" ref="H508"/>
    <hyperlink r:id="rId2007" ref="I508"/>
    <hyperlink r:id="rId2008" ref="J508"/>
    <hyperlink r:id="rId2009" ref="G509"/>
    <hyperlink r:id="rId2010" ref="H509"/>
    <hyperlink r:id="rId2011" ref="I509"/>
    <hyperlink r:id="rId2012" ref="J509"/>
    <hyperlink r:id="rId2013" ref="G510"/>
    <hyperlink r:id="rId2014" ref="H510"/>
    <hyperlink r:id="rId2015" ref="I510"/>
    <hyperlink r:id="rId2016" ref="J510"/>
    <hyperlink r:id="rId2017" ref="G511"/>
    <hyperlink r:id="rId2018" ref="H511"/>
    <hyperlink r:id="rId2019" ref="I511"/>
    <hyperlink r:id="rId2020" ref="J511"/>
    <hyperlink r:id="rId2021" ref="G512"/>
    <hyperlink r:id="rId2022" ref="H512"/>
    <hyperlink r:id="rId2023" ref="I512"/>
    <hyperlink r:id="rId2024" ref="J512"/>
    <hyperlink r:id="rId2025" ref="G513"/>
    <hyperlink r:id="rId2026" ref="H513"/>
    <hyperlink r:id="rId2027" ref="I513"/>
    <hyperlink r:id="rId2028" ref="J513"/>
    <hyperlink r:id="rId2029" ref="G514"/>
    <hyperlink r:id="rId2030" ref="H514"/>
    <hyperlink r:id="rId2031" ref="I514"/>
    <hyperlink r:id="rId2032" ref="J514"/>
    <hyperlink r:id="rId2033" ref="G515"/>
    <hyperlink r:id="rId2034" ref="H515"/>
    <hyperlink r:id="rId2035" ref="I515"/>
    <hyperlink r:id="rId2036" ref="J515"/>
    <hyperlink r:id="rId2037" ref="G516"/>
    <hyperlink r:id="rId2038" ref="H516"/>
    <hyperlink r:id="rId2039" ref="I516"/>
    <hyperlink r:id="rId2040" ref="J516"/>
    <hyperlink r:id="rId2041" ref="G517"/>
    <hyperlink r:id="rId2042" ref="H517"/>
    <hyperlink r:id="rId2043" ref="I517"/>
    <hyperlink r:id="rId2044" ref="J517"/>
    <hyperlink r:id="rId2045" ref="G518"/>
    <hyperlink r:id="rId2046" ref="H518"/>
    <hyperlink r:id="rId2047" ref="I518"/>
    <hyperlink r:id="rId2048" ref="J518"/>
    <hyperlink r:id="rId2049" ref="G519"/>
    <hyperlink r:id="rId2050" ref="H519"/>
    <hyperlink r:id="rId2051" ref="I519"/>
    <hyperlink r:id="rId2052" ref="J519"/>
    <hyperlink r:id="rId2053" ref="G520"/>
    <hyperlink r:id="rId2054" ref="H520"/>
    <hyperlink r:id="rId2055" ref="I520"/>
    <hyperlink r:id="rId2056" ref="J520"/>
    <hyperlink r:id="rId2057" ref="G521"/>
    <hyperlink r:id="rId2058" ref="H521"/>
    <hyperlink r:id="rId2059" ref="I521"/>
    <hyperlink r:id="rId2060" ref="J521"/>
    <hyperlink r:id="rId2061" ref="G522"/>
    <hyperlink r:id="rId2062" ref="H522"/>
    <hyperlink r:id="rId2063" ref="I522"/>
    <hyperlink r:id="rId2064" ref="J522"/>
    <hyperlink r:id="rId2065" ref="G523"/>
    <hyperlink r:id="rId2066" ref="H523"/>
    <hyperlink r:id="rId2067" ref="I523"/>
    <hyperlink r:id="rId2068" ref="J523"/>
    <hyperlink r:id="rId2069" ref="G524"/>
    <hyperlink r:id="rId2070" ref="H524"/>
    <hyperlink r:id="rId2071" ref="I524"/>
    <hyperlink r:id="rId2072" ref="J524"/>
    <hyperlink r:id="rId2073" ref="G525"/>
    <hyperlink r:id="rId2074" ref="H525"/>
    <hyperlink r:id="rId2075" ref="I525"/>
    <hyperlink r:id="rId2076" ref="J525"/>
    <hyperlink r:id="rId2077" ref="G526"/>
    <hyperlink r:id="rId2078" ref="H526"/>
    <hyperlink r:id="rId2079" ref="I526"/>
    <hyperlink r:id="rId2080" ref="J526"/>
    <hyperlink r:id="rId2081" ref="G527"/>
    <hyperlink r:id="rId2082" ref="H527"/>
    <hyperlink r:id="rId2083" ref="I527"/>
    <hyperlink r:id="rId2084" ref="J527"/>
    <hyperlink r:id="rId2085" ref="G528"/>
    <hyperlink r:id="rId2086" ref="H528"/>
    <hyperlink r:id="rId2087" ref="I528"/>
    <hyperlink r:id="rId2088" ref="J528"/>
    <hyperlink r:id="rId2089" ref="G529"/>
    <hyperlink r:id="rId2090" ref="H529"/>
    <hyperlink r:id="rId2091" ref="I529"/>
    <hyperlink r:id="rId2092" ref="J529"/>
    <hyperlink r:id="rId2093" ref="G530"/>
    <hyperlink r:id="rId2094" ref="H530"/>
    <hyperlink r:id="rId2095" ref="I530"/>
    <hyperlink r:id="rId2096" ref="J530"/>
    <hyperlink r:id="rId2097" ref="G531"/>
    <hyperlink r:id="rId2098" ref="H531"/>
    <hyperlink r:id="rId2099" ref="I531"/>
    <hyperlink r:id="rId2100" ref="J531"/>
    <hyperlink r:id="rId2101" ref="G532"/>
    <hyperlink r:id="rId2102" ref="H532"/>
    <hyperlink r:id="rId2103" ref="I532"/>
    <hyperlink r:id="rId2104" ref="J532"/>
    <hyperlink r:id="rId2105" ref="G533"/>
    <hyperlink r:id="rId2106" ref="H533"/>
    <hyperlink r:id="rId2107" ref="I533"/>
    <hyperlink r:id="rId2108" ref="J533"/>
    <hyperlink r:id="rId2109" ref="G534"/>
    <hyperlink r:id="rId2110" ref="H534"/>
    <hyperlink r:id="rId2111" ref="I534"/>
    <hyperlink r:id="rId2112" ref="J534"/>
    <hyperlink r:id="rId2113" ref="G535"/>
    <hyperlink r:id="rId2114" ref="H535"/>
    <hyperlink r:id="rId2115" ref="I535"/>
    <hyperlink r:id="rId2116" ref="J535"/>
    <hyperlink r:id="rId2117" ref="G536"/>
    <hyperlink r:id="rId2118" ref="H536"/>
    <hyperlink r:id="rId2119" ref="I536"/>
    <hyperlink r:id="rId2120" ref="J536"/>
    <hyperlink r:id="rId2121" ref="G537"/>
    <hyperlink r:id="rId2122" ref="H537"/>
    <hyperlink r:id="rId2123" ref="I537"/>
    <hyperlink r:id="rId2124" ref="J537"/>
    <hyperlink r:id="rId2125" ref="G538"/>
    <hyperlink r:id="rId2126" ref="H538"/>
    <hyperlink r:id="rId2127" ref="I538"/>
    <hyperlink r:id="rId2128" ref="J538"/>
    <hyperlink r:id="rId2129" ref="G539"/>
    <hyperlink r:id="rId2130" ref="H539"/>
    <hyperlink r:id="rId2131" ref="I539"/>
    <hyperlink r:id="rId2132" ref="J539"/>
    <hyperlink r:id="rId2133" ref="G540"/>
    <hyperlink r:id="rId2134" ref="H540"/>
    <hyperlink r:id="rId2135" ref="I540"/>
    <hyperlink r:id="rId2136" ref="J540"/>
    <hyperlink r:id="rId2137" ref="G541"/>
    <hyperlink r:id="rId2138" ref="H541"/>
    <hyperlink r:id="rId2139" ref="I541"/>
    <hyperlink r:id="rId2140" ref="J541"/>
    <hyperlink r:id="rId2141" ref="G542"/>
    <hyperlink r:id="rId2142" ref="H542"/>
    <hyperlink r:id="rId2143" ref="I542"/>
    <hyperlink r:id="rId2144" ref="J542"/>
    <hyperlink r:id="rId2145" ref="G543"/>
    <hyperlink r:id="rId2146" ref="H543"/>
    <hyperlink r:id="rId2147" ref="I543"/>
    <hyperlink r:id="rId2148" ref="J543"/>
    <hyperlink r:id="rId2149" ref="G544"/>
    <hyperlink r:id="rId2150" ref="H544"/>
    <hyperlink r:id="rId2151" ref="I544"/>
    <hyperlink r:id="rId2152" ref="J544"/>
    <hyperlink r:id="rId2153" ref="G545"/>
    <hyperlink r:id="rId2154" ref="H545"/>
    <hyperlink r:id="rId2155" ref="I545"/>
    <hyperlink r:id="rId2156" ref="J545"/>
    <hyperlink r:id="rId2157" ref="G546"/>
    <hyperlink r:id="rId2158" ref="H546"/>
    <hyperlink r:id="rId2159" ref="I546"/>
    <hyperlink r:id="rId2160" ref="J546"/>
    <hyperlink r:id="rId2161" ref="G547"/>
    <hyperlink r:id="rId2162" ref="H547"/>
    <hyperlink r:id="rId2163" ref="I547"/>
    <hyperlink r:id="rId2164" ref="J547"/>
    <hyperlink r:id="rId2165" ref="G548"/>
    <hyperlink r:id="rId2166" ref="H548"/>
    <hyperlink r:id="rId2167" ref="I548"/>
    <hyperlink r:id="rId2168" ref="J548"/>
    <hyperlink r:id="rId2169" ref="G549"/>
    <hyperlink r:id="rId2170" ref="H549"/>
    <hyperlink r:id="rId2171" ref="I549"/>
    <hyperlink r:id="rId2172" ref="J549"/>
    <hyperlink r:id="rId2173" ref="G550"/>
    <hyperlink r:id="rId2174" ref="H550"/>
    <hyperlink r:id="rId2175" ref="I550"/>
    <hyperlink r:id="rId2176" ref="J550"/>
    <hyperlink r:id="rId2177" ref="G551"/>
    <hyperlink r:id="rId2178" ref="H551"/>
    <hyperlink r:id="rId2179" ref="I551"/>
    <hyperlink r:id="rId2180" ref="J551"/>
    <hyperlink r:id="rId2181" ref="G552"/>
    <hyperlink r:id="rId2182" ref="H552"/>
    <hyperlink r:id="rId2183" ref="I552"/>
    <hyperlink r:id="rId2184" ref="J552"/>
    <hyperlink r:id="rId2185" ref="G553"/>
    <hyperlink r:id="rId2186" ref="H553"/>
    <hyperlink r:id="rId2187" ref="I553"/>
    <hyperlink r:id="rId2188" ref="J553"/>
    <hyperlink r:id="rId2189" ref="G554"/>
    <hyperlink r:id="rId2190" ref="H554"/>
    <hyperlink r:id="rId2191" ref="I554"/>
    <hyperlink r:id="rId2192" ref="J554"/>
    <hyperlink r:id="rId2193" ref="G555"/>
    <hyperlink r:id="rId2194" ref="H555"/>
    <hyperlink r:id="rId2195" ref="I555"/>
    <hyperlink r:id="rId2196" ref="J555"/>
    <hyperlink r:id="rId2197" ref="G556"/>
    <hyperlink r:id="rId2198" ref="H556"/>
    <hyperlink r:id="rId2199" ref="I556"/>
    <hyperlink r:id="rId2200" ref="J556"/>
    <hyperlink r:id="rId2201" ref="G557"/>
    <hyperlink r:id="rId2202" ref="H557"/>
    <hyperlink r:id="rId2203" ref="I557"/>
    <hyperlink r:id="rId2204" ref="J557"/>
    <hyperlink r:id="rId2205" ref="G558"/>
    <hyperlink r:id="rId2206" ref="H558"/>
    <hyperlink r:id="rId2207" ref="I558"/>
    <hyperlink r:id="rId2208" ref="J558"/>
    <hyperlink r:id="rId2209" ref="G559"/>
    <hyperlink r:id="rId2210" ref="H559"/>
    <hyperlink r:id="rId2211" ref="I559"/>
    <hyperlink r:id="rId2212" ref="J559"/>
    <hyperlink r:id="rId2213" ref="G560"/>
    <hyperlink r:id="rId2214" ref="H560"/>
    <hyperlink r:id="rId2215" ref="I560"/>
    <hyperlink r:id="rId2216" ref="J560"/>
    <hyperlink r:id="rId2217" ref="G561"/>
    <hyperlink r:id="rId2218" ref="H561"/>
    <hyperlink r:id="rId2219" ref="I561"/>
    <hyperlink r:id="rId2220" ref="J561"/>
    <hyperlink r:id="rId2221" ref="G562"/>
    <hyperlink r:id="rId2222" ref="H562"/>
    <hyperlink r:id="rId2223" ref="I562"/>
    <hyperlink r:id="rId2224" ref="J562"/>
    <hyperlink r:id="rId2225" ref="G563"/>
    <hyperlink r:id="rId2226" ref="H563"/>
    <hyperlink r:id="rId2227" ref="I563"/>
    <hyperlink r:id="rId2228" ref="J563"/>
    <hyperlink r:id="rId2229" ref="G564"/>
    <hyperlink r:id="rId2230" ref="H564"/>
    <hyperlink r:id="rId2231" ref="I564"/>
    <hyperlink r:id="rId2232" ref="J564"/>
    <hyperlink r:id="rId2233" ref="G565"/>
    <hyperlink r:id="rId2234" ref="H565"/>
    <hyperlink r:id="rId2235" ref="I565"/>
    <hyperlink r:id="rId2236" ref="J565"/>
    <hyperlink r:id="rId2237" ref="G566"/>
    <hyperlink r:id="rId2238" ref="H566"/>
    <hyperlink r:id="rId2239" ref="I566"/>
    <hyperlink r:id="rId2240" ref="J566"/>
    <hyperlink r:id="rId2241" ref="G567"/>
    <hyperlink r:id="rId2242" ref="H567"/>
    <hyperlink r:id="rId2243" ref="I567"/>
    <hyperlink r:id="rId2244" ref="J567"/>
    <hyperlink r:id="rId2245" ref="G568"/>
    <hyperlink r:id="rId2246" ref="H568"/>
    <hyperlink r:id="rId2247" ref="I568"/>
    <hyperlink r:id="rId2248" ref="J568"/>
    <hyperlink r:id="rId2249" ref="G569"/>
    <hyperlink r:id="rId2250" ref="H569"/>
    <hyperlink r:id="rId2251" ref="I569"/>
    <hyperlink r:id="rId2252" ref="J569"/>
    <hyperlink r:id="rId2253" ref="G570"/>
    <hyperlink r:id="rId2254" ref="H570"/>
    <hyperlink r:id="rId2255" ref="I570"/>
    <hyperlink r:id="rId2256" ref="J570"/>
    <hyperlink r:id="rId2257" ref="G571"/>
    <hyperlink r:id="rId2258" ref="H571"/>
    <hyperlink r:id="rId2259" ref="I571"/>
    <hyperlink r:id="rId2260" ref="J571"/>
    <hyperlink r:id="rId2261" ref="G572"/>
    <hyperlink r:id="rId2262" ref="H572"/>
    <hyperlink r:id="rId2263" ref="I572"/>
    <hyperlink r:id="rId2264" ref="J572"/>
    <hyperlink r:id="rId2265" ref="G573"/>
    <hyperlink r:id="rId2266" ref="H573"/>
    <hyperlink r:id="rId2267" ref="I573"/>
    <hyperlink r:id="rId2268" ref="J573"/>
    <hyperlink r:id="rId2269" ref="G574"/>
    <hyperlink r:id="rId2270" ref="H574"/>
    <hyperlink r:id="rId2271" ref="I574"/>
    <hyperlink r:id="rId2272" ref="J574"/>
    <hyperlink r:id="rId2273" ref="G575"/>
    <hyperlink r:id="rId2274" ref="H575"/>
    <hyperlink r:id="rId2275" ref="I575"/>
    <hyperlink r:id="rId2276" ref="J575"/>
    <hyperlink r:id="rId2277" ref="G576"/>
    <hyperlink r:id="rId2278" ref="H576"/>
    <hyperlink r:id="rId2279" ref="I576"/>
    <hyperlink r:id="rId2280" ref="J576"/>
    <hyperlink r:id="rId2281" ref="G577"/>
    <hyperlink r:id="rId2282" ref="H577"/>
    <hyperlink r:id="rId2283" ref="I577"/>
    <hyperlink r:id="rId2284" ref="J577"/>
    <hyperlink r:id="rId2285" ref="G578"/>
    <hyperlink r:id="rId2286" ref="H578"/>
    <hyperlink r:id="rId2287" ref="I578"/>
    <hyperlink r:id="rId2288" ref="J578"/>
    <hyperlink r:id="rId2289" ref="G579"/>
    <hyperlink r:id="rId2290" ref="H579"/>
    <hyperlink r:id="rId2291" ref="I579"/>
    <hyperlink r:id="rId2292" ref="J579"/>
    <hyperlink r:id="rId2293" ref="G580"/>
    <hyperlink r:id="rId2294" ref="H580"/>
    <hyperlink r:id="rId2295" ref="I580"/>
    <hyperlink r:id="rId2296" ref="J580"/>
    <hyperlink r:id="rId2297" ref="G581"/>
    <hyperlink r:id="rId2298" ref="H581"/>
    <hyperlink r:id="rId2299" ref="I581"/>
    <hyperlink r:id="rId2300" ref="J581"/>
    <hyperlink r:id="rId2301" ref="G582"/>
    <hyperlink r:id="rId2302" ref="H582"/>
    <hyperlink r:id="rId2303" ref="I582"/>
    <hyperlink r:id="rId2304" ref="J582"/>
    <hyperlink r:id="rId2305" ref="G583"/>
    <hyperlink r:id="rId2306" ref="H583"/>
    <hyperlink r:id="rId2307" ref="I583"/>
    <hyperlink r:id="rId2308" ref="J583"/>
    <hyperlink r:id="rId2309" ref="G584"/>
    <hyperlink r:id="rId2310" ref="H584"/>
    <hyperlink r:id="rId2311" ref="I584"/>
    <hyperlink r:id="rId2312" ref="J584"/>
    <hyperlink r:id="rId2313" ref="G585"/>
    <hyperlink r:id="rId2314" ref="H585"/>
    <hyperlink r:id="rId2315" ref="I585"/>
    <hyperlink r:id="rId2316" ref="J585"/>
    <hyperlink r:id="rId2317" ref="G586"/>
    <hyperlink r:id="rId2318" ref="H586"/>
    <hyperlink r:id="rId2319" ref="I586"/>
    <hyperlink r:id="rId2320" ref="J586"/>
    <hyperlink r:id="rId2321" ref="G587"/>
    <hyperlink r:id="rId2322" ref="H587"/>
    <hyperlink r:id="rId2323" ref="I587"/>
    <hyperlink r:id="rId2324" ref="J587"/>
    <hyperlink r:id="rId2325" ref="G588"/>
    <hyperlink r:id="rId2326" ref="H588"/>
    <hyperlink r:id="rId2327" ref="I588"/>
    <hyperlink r:id="rId2328" ref="J588"/>
    <hyperlink r:id="rId2329" ref="G589"/>
    <hyperlink r:id="rId2330" ref="H589"/>
    <hyperlink r:id="rId2331" ref="I589"/>
    <hyperlink r:id="rId2332" ref="J589"/>
    <hyperlink r:id="rId2333" ref="G590"/>
    <hyperlink r:id="rId2334" ref="H590"/>
    <hyperlink r:id="rId2335" ref="I590"/>
    <hyperlink r:id="rId2336" ref="J590"/>
    <hyperlink r:id="rId2337" ref="G591"/>
    <hyperlink r:id="rId2338" ref="H591"/>
    <hyperlink r:id="rId2339" ref="I591"/>
    <hyperlink r:id="rId2340" ref="J591"/>
    <hyperlink r:id="rId2341" ref="G592"/>
    <hyperlink r:id="rId2342" ref="H592"/>
    <hyperlink r:id="rId2343" ref="I592"/>
    <hyperlink r:id="rId2344" ref="J592"/>
    <hyperlink r:id="rId2345" ref="G593"/>
    <hyperlink r:id="rId2346" ref="H593"/>
    <hyperlink r:id="rId2347" ref="I593"/>
    <hyperlink r:id="rId2348" ref="J593"/>
    <hyperlink r:id="rId2349" ref="G594"/>
    <hyperlink r:id="rId2350" ref="H594"/>
    <hyperlink r:id="rId2351" ref="I594"/>
    <hyperlink r:id="rId2352" ref="J594"/>
    <hyperlink r:id="rId2353" ref="G595"/>
    <hyperlink r:id="rId2354" ref="H595"/>
    <hyperlink r:id="rId2355" ref="I595"/>
    <hyperlink r:id="rId2356" ref="J595"/>
    <hyperlink r:id="rId2357" ref="G596"/>
    <hyperlink r:id="rId2358" ref="H596"/>
    <hyperlink r:id="rId2359" ref="I596"/>
    <hyperlink r:id="rId2360" ref="J596"/>
    <hyperlink r:id="rId2361" ref="G597"/>
    <hyperlink r:id="rId2362" ref="H597"/>
    <hyperlink r:id="rId2363" ref="I597"/>
    <hyperlink r:id="rId2364" ref="J597"/>
    <hyperlink r:id="rId2365" ref="G598"/>
    <hyperlink r:id="rId2366" ref="H598"/>
    <hyperlink r:id="rId2367" ref="I598"/>
    <hyperlink r:id="rId2368" ref="J598"/>
    <hyperlink r:id="rId2369" ref="G599"/>
    <hyperlink r:id="rId2370" ref="H599"/>
    <hyperlink r:id="rId2371" ref="I599"/>
    <hyperlink r:id="rId2372" ref="J599"/>
    <hyperlink r:id="rId2373" ref="G600"/>
    <hyperlink r:id="rId2374" ref="H600"/>
    <hyperlink r:id="rId2375" ref="I600"/>
    <hyperlink r:id="rId2376" ref="J600"/>
    <hyperlink r:id="rId2377" ref="G601"/>
    <hyperlink r:id="rId2378" ref="H601"/>
    <hyperlink r:id="rId2379" ref="I601"/>
    <hyperlink r:id="rId2380" ref="J601"/>
    <hyperlink r:id="rId2381" ref="G602"/>
    <hyperlink r:id="rId2382" ref="H602"/>
    <hyperlink r:id="rId2383" ref="I602"/>
    <hyperlink r:id="rId2384" ref="J602"/>
    <hyperlink r:id="rId2385" ref="G603"/>
    <hyperlink r:id="rId2386" ref="H603"/>
    <hyperlink r:id="rId2387" ref="I603"/>
    <hyperlink r:id="rId2388" ref="J603"/>
    <hyperlink r:id="rId2389" ref="G604"/>
    <hyperlink r:id="rId2390" ref="H604"/>
    <hyperlink r:id="rId2391" ref="I604"/>
    <hyperlink r:id="rId2392" ref="J604"/>
    <hyperlink r:id="rId2393" ref="G605"/>
    <hyperlink r:id="rId2394" ref="H605"/>
    <hyperlink r:id="rId2395" ref="I605"/>
    <hyperlink r:id="rId2396" ref="J605"/>
    <hyperlink r:id="rId2397" ref="G606"/>
    <hyperlink r:id="rId2398" ref="H606"/>
    <hyperlink r:id="rId2399" ref="I606"/>
    <hyperlink r:id="rId2400" ref="J606"/>
    <hyperlink r:id="rId2401" ref="G607"/>
    <hyperlink r:id="rId2402" ref="H607"/>
    <hyperlink r:id="rId2403" ref="I607"/>
    <hyperlink r:id="rId2404" ref="J607"/>
    <hyperlink r:id="rId2405" ref="G608"/>
    <hyperlink r:id="rId2406" ref="H608"/>
    <hyperlink r:id="rId2407" ref="I608"/>
    <hyperlink r:id="rId2408" ref="J608"/>
    <hyperlink r:id="rId2409" ref="G609"/>
    <hyperlink r:id="rId2410" ref="H609"/>
    <hyperlink r:id="rId2411" ref="I609"/>
    <hyperlink r:id="rId2412" ref="J609"/>
    <hyperlink r:id="rId2413" ref="G610"/>
    <hyperlink r:id="rId2414" ref="H610"/>
    <hyperlink r:id="rId2415" ref="I610"/>
    <hyperlink r:id="rId2416" ref="J610"/>
    <hyperlink r:id="rId2417" ref="G611"/>
    <hyperlink r:id="rId2418" ref="H611"/>
    <hyperlink r:id="rId2419" ref="I611"/>
    <hyperlink r:id="rId2420" ref="J611"/>
    <hyperlink r:id="rId2421" ref="G612"/>
    <hyperlink r:id="rId2422" ref="H612"/>
    <hyperlink r:id="rId2423" ref="I612"/>
    <hyperlink r:id="rId2424" ref="J612"/>
    <hyperlink r:id="rId2425" ref="G613"/>
    <hyperlink r:id="rId2426" ref="H613"/>
    <hyperlink r:id="rId2427" ref="I613"/>
    <hyperlink r:id="rId2428" ref="J613"/>
    <hyperlink r:id="rId2429" ref="G614"/>
    <hyperlink r:id="rId2430" ref="H614"/>
    <hyperlink r:id="rId2431" ref="I614"/>
    <hyperlink r:id="rId2432" ref="J614"/>
    <hyperlink r:id="rId2433" ref="G615"/>
    <hyperlink r:id="rId2434" ref="H615"/>
    <hyperlink r:id="rId2435" ref="I615"/>
    <hyperlink r:id="rId2436" ref="J615"/>
    <hyperlink r:id="rId2437" ref="G616"/>
    <hyperlink r:id="rId2438" ref="H616"/>
    <hyperlink r:id="rId2439" ref="I616"/>
    <hyperlink r:id="rId2440" ref="J616"/>
    <hyperlink r:id="rId2441" ref="G617"/>
    <hyperlink r:id="rId2442" ref="H617"/>
    <hyperlink r:id="rId2443" ref="I617"/>
    <hyperlink r:id="rId2444" ref="J617"/>
    <hyperlink r:id="rId2445" ref="G618"/>
    <hyperlink r:id="rId2446" ref="H618"/>
    <hyperlink r:id="rId2447" ref="I618"/>
    <hyperlink r:id="rId2448" ref="J618"/>
    <hyperlink r:id="rId2449" ref="G619"/>
    <hyperlink r:id="rId2450" ref="H619"/>
    <hyperlink r:id="rId2451" ref="I619"/>
    <hyperlink r:id="rId2452" ref="J619"/>
    <hyperlink r:id="rId2453" ref="G620"/>
    <hyperlink r:id="rId2454" ref="H620"/>
    <hyperlink r:id="rId2455" ref="I620"/>
    <hyperlink r:id="rId2456" ref="J620"/>
    <hyperlink r:id="rId2457" ref="G621"/>
    <hyperlink r:id="rId2458" ref="H621"/>
    <hyperlink r:id="rId2459" ref="I621"/>
    <hyperlink r:id="rId2460" ref="J621"/>
    <hyperlink r:id="rId2461" ref="G622"/>
    <hyperlink r:id="rId2462" ref="H622"/>
    <hyperlink r:id="rId2463" ref="I622"/>
    <hyperlink r:id="rId2464" ref="J622"/>
    <hyperlink r:id="rId2465" ref="G623"/>
    <hyperlink r:id="rId2466" ref="H623"/>
    <hyperlink r:id="rId2467" ref="I623"/>
    <hyperlink r:id="rId2468" ref="J623"/>
    <hyperlink r:id="rId2469" ref="G624"/>
    <hyperlink r:id="rId2470" ref="H624"/>
    <hyperlink r:id="rId2471" ref="I624"/>
    <hyperlink r:id="rId2472" ref="J624"/>
    <hyperlink r:id="rId2473" ref="G625"/>
    <hyperlink r:id="rId2474" ref="H625"/>
    <hyperlink r:id="rId2475" ref="I625"/>
    <hyperlink r:id="rId2476" ref="J625"/>
    <hyperlink r:id="rId2477" ref="G626"/>
    <hyperlink r:id="rId2478" ref="H626"/>
    <hyperlink r:id="rId2479" ref="I626"/>
    <hyperlink r:id="rId2480" ref="J626"/>
    <hyperlink r:id="rId2481" ref="G627"/>
    <hyperlink r:id="rId2482" ref="H627"/>
    <hyperlink r:id="rId2483" ref="I627"/>
    <hyperlink r:id="rId2484" ref="J627"/>
    <hyperlink r:id="rId2485" ref="G628"/>
    <hyperlink r:id="rId2486" ref="H628"/>
    <hyperlink r:id="rId2487" ref="I628"/>
    <hyperlink r:id="rId2488" ref="J628"/>
    <hyperlink r:id="rId2489" ref="G629"/>
    <hyperlink r:id="rId2490" ref="H629"/>
    <hyperlink r:id="rId2491" ref="I629"/>
    <hyperlink r:id="rId2492" ref="J629"/>
    <hyperlink r:id="rId2493" ref="G630"/>
    <hyperlink r:id="rId2494" ref="H630"/>
    <hyperlink r:id="rId2495" ref="I630"/>
    <hyperlink r:id="rId2496" ref="J630"/>
    <hyperlink r:id="rId2497" ref="G631"/>
    <hyperlink r:id="rId2498" ref="H631"/>
    <hyperlink r:id="rId2499" ref="I631"/>
    <hyperlink r:id="rId2500" ref="J631"/>
    <hyperlink r:id="rId2501" ref="G632"/>
    <hyperlink r:id="rId2502" ref="H632"/>
    <hyperlink r:id="rId2503" ref="I632"/>
    <hyperlink r:id="rId2504" ref="J632"/>
    <hyperlink r:id="rId2505" ref="G633"/>
    <hyperlink r:id="rId2506" ref="H633"/>
    <hyperlink r:id="rId2507" ref="I633"/>
    <hyperlink r:id="rId2508" ref="J633"/>
    <hyperlink r:id="rId2509" ref="G634"/>
    <hyperlink r:id="rId2510" ref="H634"/>
    <hyperlink r:id="rId2511" ref="I634"/>
    <hyperlink r:id="rId2512" ref="J634"/>
    <hyperlink r:id="rId2513" ref="G635"/>
    <hyperlink r:id="rId2514" ref="H635"/>
    <hyperlink r:id="rId2515" ref="I635"/>
    <hyperlink r:id="rId2516" ref="J635"/>
    <hyperlink r:id="rId2517" ref="G636"/>
    <hyperlink r:id="rId2518" ref="H636"/>
    <hyperlink r:id="rId2519" ref="I636"/>
    <hyperlink r:id="rId2520" ref="J636"/>
    <hyperlink r:id="rId2521" ref="G637"/>
    <hyperlink r:id="rId2522" ref="H637"/>
    <hyperlink r:id="rId2523" ref="I637"/>
    <hyperlink r:id="rId2524" ref="J637"/>
    <hyperlink r:id="rId2525" ref="G638"/>
    <hyperlink r:id="rId2526" ref="H638"/>
    <hyperlink r:id="rId2527" ref="I638"/>
    <hyperlink r:id="rId2528" ref="J638"/>
    <hyperlink r:id="rId2529" ref="G639"/>
    <hyperlink r:id="rId2530" ref="H639"/>
    <hyperlink r:id="rId2531" ref="I639"/>
    <hyperlink r:id="rId2532" ref="J639"/>
    <hyperlink r:id="rId2533" ref="G640"/>
    <hyperlink r:id="rId2534" ref="H640"/>
    <hyperlink r:id="rId2535" ref="I640"/>
    <hyperlink r:id="rId2536" ref="J640"/>
    <hyperlink r:id="rId2537" ref="G641"/>
    <hyperlink r:id="rId2538" ref="H641"/>
    <hyperlink r:id="rId2539" ref="I641"/>
    <hyperlink r:id="rId2540" ref="J641"/>
    <hyperlink r:id="rId2541" ref="G642"/>
    <hyperlink r:id="rId2542" ref="H642"/>
    <hyperlink r:id="rId2543" ref="I642"/>
    <hyperlink r:id="rId2544" ref="J642"/>
    <hyperlink r:id="rId2545" ref="G643"/>
    <hyperlink r:id="rId2546" ref="H643"/>
    <hyperlink r:id="rId2547" ref="I643"/>
    <hyperlink r:id="rId2548" ref="J643"/>
    <hyperlink r:id="rId2549" ref="G644"/>
    <hyperlink r:id="rId2550" ref="H644"/>
    <hyperlink r:id="rId2551" ref="I644"/>
    <hyperlink r:id="rId2552" ref="J644"/>
    <hyperlink r:id="rId2553" ref="G645"/>
    <hyperlink r:id="rId2554" ref="H645"/>
    <hyperlink r:id="rId2555" ref="I645"/>
    <hyperlink r:id="rId2556" ref="J645"/>
    <hyperlink r:id="rId2557" ref="G646"/>
    <hyperlink r:id="rId2558" ref="H646"/>
    <hyperlink r:id="rId2559" ref="I646"/>
    <hyperlink r:id="rId2560" ref="J646"/>
    <hyperlink r:id="rId2561" ref="G647"/>
    <hyperlink r:id="rId2562" ref="H647"/>
    <hyperlink r:id="rId2563" ref="I647"/>
    <hyperlink r:id="rId2564" ref="J647"/>
    <hyperlink r:id="rId2565" ref="G648"/>
    <hyperlink r:id="rId2566" ref="H648"/>
    <hyperlink r:id="rId2567" ref="I648"/>
    <hyperlink r:id="rId2568" ref="J648"/>
    <hyperlink r:id="rId2569" ref="G649"/>
    <hyperlink r:id="rId2570" ref="H649"/>
    <hyperlink r:id="rId2571" ref="I649"/>
    <hyperlink r:id="rId2572" ref="J649"/>
    <hyperlink r:id="rId2573" ref="G650"/>
    <hyperlink r:id="rId2574" ref="H650"/>
    <hyperlink r:id="rId2575" ref="I650"/>
    <hyperlink r:id="rId2576" ref="J650"/>
    <hyperlink r:id="rId2577" ref="G651"/>
    <hyperlink r:id="rId2578" ref="H651"/>
    <hyperlink r:id="rId2579" ref="I651"/>
    <hyperlink r:id="rId2580" ref="J651"/>
    <hyperlink r:id="rId2581" ref="G652"/>
    <hyperlink r:id="rId2582" ref="H652"/>
    <hyperlink r:id="rId2583" ref="I652"/>
    <hyperlink r:id="rId2584" ref="J652"/>
    <hyperlink r:id="rId2585" ref="G653"/>
    <hyperlink r:id="rId2586" ref="H653"/>
    <hyperlink r:id="rId2587" ref="I653"/>
    <hyperlink r:id="rId2588" ref="J653"/>
    <hyperlink r:id="rId2589" ref="G654"/>
    <hyperlink r:id="rId2590" ref="H654"/>
    <hyperlink r:id="rId2591" ref="I654"/>
    <hyperlink r:id="rId2592" ref="J654"/>
    <hyperlink r:id="rId2593" ref="G655"/>
    <hyperlink r:id="rId2594" ref="H655"/>
    <hyperlink r:id="rId2595" ref="I655"/>
    <hyperlink r:id="rId2596" ref="J655"/>
    <hyperlink r:id="rId2597" ref="G656"/>
    <hyperlink r:id="rId2598" ref="H656"/>
    <hyperlink r:id="rId2599" ref="I656"/>
    <hyperlink r:id="rId2600" ref="J656"/>
    <hyperlink r:id="rId2601" ref="G657"/>
    <hyperlink r:id="rId2602" ref="H657"/>
    <hyperlink r:id="rId2603" ref="I657"/>
    <hyperlink r:id="rId2604" ref="J657"/>
    <hyperlink r:id="rId2605" ref="G658"/>
    <hyperlink r:id="rId2606" ref="H658"/>
    <hyperlink r:id="rId2607" ref="I658"/>
    <hyperlink r:id="rId2608" ref="J658"/>
    <hyperlink r:id="rId2609" ref="G659"/>
    <hyperlink r:id="rId2610" ref="H659"/>
    <hyperlink r:id="rId2611" ref="I659"/>
    <hyperlink r:id="rId2612" ref="J659"/>
    <hyperlink r:id="rId2613" ref="G660"/>
    <hyperlink r:id="rId2614" ref="H660"/>
    <hyperlink r:id="rId2615" ref="I660"/>
    <hyperlink r:id="rId2616" ref="J660"/>
    <hyperlink r:id="rId2617" ref="G661"/>
    <hyperlink r:id="rId2618" ref="H661"/>
    <hyperlink r:id="rId2619" ref="I661"/>
    <hyperlink r:id="rId2620" ref="J661"/>
    <hyperlink r:id="rId2621" ref="G662"/>
    <hyperlink r:id="rId2622" ref="H662"/>
    <hyperlink r:id="rId2623" ref="I662"/>
    <hyperlink r:id="rId2624" ref="J662"/>
    <hyperlink r:id="rId2625" ref="G663"/>
    <hyperlink r:id="rId2626" ref="H663"/>
    <hyperlink r:id="rId2627" ref="I663"/>
    <hyperlink r:id="rId2628" ref="J663"/>
    <hyperlink r:id="rId2629" ref="G664"/>
    <hyperlink r:id="rId2630" ref="H664"/>
    <hyperlink r:id="rId2631" ref="I664"/>
    <hyperlink r:id="rId2632" ref="J664"/>
    <hyperlink r:id="rId2633" ref="G665"/>
    <hyperlink r:id="rId2634" ref="H665"/>
    <hyperlink r:id="rId2635" ref="I665"/>
    <hyperlink r:id="rId2636" ref="J665"/>
    <hyperlink r:id="rId2637" ref="G666"/>
    <hyperlink r:id="rId2638" ref="H666"/>
    <hyperlink r:id="rId2639" ref="I666"/>
    <hyperlink r:id="rId2640" ref="J666"/>
    <hyperlink r:id="rId2641" ref="G667"/>
    <hyperlink r:id="rId2642" ref="H667"/>
    <hyperlink r:id="rId2643" ref="I667"/>
    <hyperlink r:id="rId2644" ref="J667"/>
    <hyperlink r:id="rId2645" ref="G668"/>
    <hyperlink r:id="rId2646" ref="H668"/>
    <hyperlink r:id="rId2647" ref="I668"/>
    <hyperlink r:id="rId2648" ref="J668"/>
    <hyperlink r:id="rId2649" ref="G669"/>
    <hyperlink r:id="rId2650" ref="H669"/>
    <hyperlink r:id="rId2651" ref="I669"/>
    <hyperlink r:id="rId2652" ref="J669"/>
    <hyperlink r:id="rId2653" ref="G670"/>
    <hyperlink r:id="rId2654" ref="H670"/>
    <hyperlink r:id="rId2655" ref="I670"/>
    <hyperlink r:id="rId2656" ref="J670"/>
    <hyperlink r:id="rId2657" ref="G671"/>
    <hyperlink r:id="rId2658" ref="H671"/>
    <hyperlink r:id="rId2659" ref="I671"/>
    <hyperlink r:id="rId2660" ref="J671"/>
    <hyperlink r:id="rId2661" ref="G672"/>
    <hyperlink r:id="rId2662" ref="H672"/>
    <hyperlink r:id="rId2663" ref="I672"/>
    <hyperlink r:id="rId2664" ref="J672"/>
    <hyperlink r:id="rId2665" ref="G673"/>
    <hyperlink r:id="rId2666" ref="H673"/>
    <hyperlink r:id="rId2667" ref="I673"/>
    <hyperlink r:id="rId2668" ref="J673"/>
    <hyperlink r:id="rId2669" ref="G674"/>
    <hyperlink r:id="rId2670" ref="H674"/>
    <hyperlink r:id="rId2671" ref="I674"/>
    <hyperlink r:id="rId2672" ref="J674"/>
    <hyperlink r:id="rId2673" ref="G675"/>
    <hyperlink r:id="rId2674" ref="H675"/>
    <hyperlink r:id="rId2675" ref="I675"/>
    <hyperlink r:id="rId2676" ref="J675"/>
    <hyperlink r:id="rId2677" ref="G676"/>
    <hyperlink r:id="rId2678" ref="H676"/>
    <hyperlink r:id="rId2679" ref="I676"/>
    <hyperlink r:id="rId2680" ref="J676"/>
    <hyperlink r:id="rId2681" ref="G677"/>
    <hyperlink r:id="rId2682" ref="H677"/>
    <hyperlink r:id="rId2683" ref="I677"/>
    <hyperlink r:id="rId2684" ref="J677"/>
    <hyperlink r:id="rId2685" ref="G678"/>
    <hyperlink r:id="rId2686" ref="H678"/>
    <hyperlink r:id="rId2687" ref="I678"/>
    <hyperlink r:id="rId2688" ref="J678"/>
    <hyperlink r:id="rId2689" ref="G679"/>
    <hyperlink r:id="rId2690" ref="H679"/>
    <hyperlink r:id="rId2691" ref="I679"/>
    <hyperlink r:id="rId2692" ref="J679"/>
    <hyperlink r:id="rId2693" ref="G680"/>
    <hyperlink r:id="rId2694" ref="H680"/>
    <hyperlink r:id="rId2695" ref="I680"/>
    <hyperlink r:id="rId2696" ref="J680"/>
    <hyperlink r:id="rId2697" ref="G681"/>
    <hyperlink r:id="rId2698" ref="H681"/>
    <hyperlink r:id="rId2699" ref="I681"/>
    <hyperlink r:id="rId2700" ref="J681"/>
    <hyperlink r:id="rId2701" ref="G682"/>
    <hyperlink r:id="rId2702" ref="H682"/>
    <hyperlink r:id="rId2703" ref="I682"/>
    <hyperlink r:id="rId2704" ref="J682"/>
    <hyperlink r:id="rId2705" ref="G683"/>
    <hyperlink r:id="rId2706" ref="H683"/>
    <hyperlink r:id="rId2707" ref="I683"/>
    <hyperlink r:id="rId2708" ref="J683"/>
    <hyperlink r:id="rId2709" ref="G684"/>
    <hyperlink r:id="rId2710" ref="H684"/>
    <hyperlink r:id="rId2711" ref="I684"/>
    <hyperlink r:id="rId2712" ref="J684"/>
    <hyperlink r:id="rId2713" ref="G685"/>
    <hyperlink r:id="rId2714" ref="H685"/>
    <hyperlink r:id="rId2715" ref="I685"/>
    <hyperlink r:id="rId2716" ref="J685"/>
    <hyperlink r:id="rId2717" ref="G686"/>
    <hyperlink r:id="rId2718" ref="H686"/>
    <hyperlink r:id="rId2719" ref="I686"/>
    <hyperlink r:id="rId2720" ref="J686"/>
    <hyperlink r:id="rId2721" ref="G687"/>
    <hyperlink r:id="rId2722" ref="H687"/>
    <hyperlink r:id="rId2723" ref="I687"/>
    <hyperlink r:id="rId2724" ref="J687"/>
    <hyperlink r:id="rId2725" ref="G688"/>
    <hyperlink r:id="rId2726" ref="H688"/>
    <hyperlink r:id="rId2727" ref="I688"/>
    <hyperlink r:id="rId2728" ref="J688"/>
    <hyperlink r:id="rId2729" ref="G689"/>
    <hyperlink r:id="rId2730" ref="H689"/>
    <hyperlink r:id="rId2731" ref="I689"/>
    <hyperlink r:id="rId2732" ref="J689"/>
    <hyperlink r:id="rId2733" ref="G690"/>
    <hyperlink r:id="rId2734" ref="H690"/>
    <hyperlink r:id="rId2735" ref="I690"/>
    <hyperlink r:id="rId2736" ref="J690"/>
    <hyperlink r:id="rId2737" ref="G691"/>
    <hyperlink r:id="rId2738" ref="H691"/>
    <hyperlink r:id="rId2739" ref="I691"/>
    <hyperlink r:id="rId2740" ref="J691"/>
    <hyperlink r:id="rId2741" ref="G692"/>
    <hyperlink r:id="rId2742" ref="H692"/>
    <hyperlink r:id="rId2743" ref="I692"/>
    <hyperlink r:id="rId2744" ref="J692"/>
    <hyperlink r:id="rId2745" ref="G693"/>
    <hyperlink r:id="rId2746" ref="H693"/>
    <hyperlink r:id="rId2747" ref="I693"/>
    <hyperlink r:id="rId2748" ref="J693"/>
    <hyperlink r:id="rId2749" ref="G694"/>
    <hyperlink r:id="rId2750" ref="H694"/>
    <hyperlink r:id="rId2751" ref="I694"/>
    <hyperlink r:id="rId2752" ref="J694"/>
    <hyperlink r:id="rId2753" ref="G695"/>
    <hyperlink r:id="rId2754" ref="H695"/>
    <hyperlink r:id="rId2755" ref="I695"/>
    <hyperlink r:id="rId2756" ref="J695"/>
    <hyperlink r:id="rId2757" ref="G696"/>
    <hyperlink r:id="rId2758" ref="H696"/>
    <hyperlink r:id="rId2759" ref="I696"/>
    <hyperlink r:id="rId2760" ref="J696"/>
    <hyperlink r:id="rId2761" ref="G697"/>
    <hyperlink r:id="rId2762" ref="H697"/>
    <hyperlink r:id="rId2763" ref="I697"/>
    <hyperlink r:id="rId2764" ref="J697"/>
    <hyperlink r:id="rId2765" ref="G698"/>
    <hyperlink r:id="rId2766" ref="H698"/>
    <hyperlink r:id="rId2767" ref="I698"/>
    <hyperlink r:id="rId2768" ref="J698"/>
    <hyperlink r:id="rId2769" ref="G699"/>
    <hyperlink r:id="rId2770" ref="H699"/>
    <hyperlink r:id="rId2771" ref="I699"/>
    <hyperlink r:id="rId2772" ref="J699"/>
    <hyperlink r:id="rId2773" ref="G700"/>
    <hyperlink r:id="rId2774" ref="H700"/>
    <hyperlink r:id="rId2775" ref="I700"/>
    <hyperlink r:id="rId2776" ref="J700"/>
    <hyperlink r:id="rId2777" ref="G701"/>
    <hyperlink r:id="rId2778" ref="H701"/>
    <hyperlink r:id="rId2779" ref="I701"/>
    <hyperlink r:id="rId2780" ref="J701"/>
    <hyperlink r:id="rId2781" ref="G702"/>
    <hyperlink r:id="rId2782" ref="H702"/>
    <hyperlink r:id="rId2783" ref="I702"/>
    <hyperlink r:id="rId2784" ref="J702"/>
    <hyperlink r:id="rId2785" ref="G703"/>
    <hyperlink r:id="rId2786" ref="H703"/>
    <hyperlink r:id="rId2787" ref="I703"/>
    <hyperlink r:id="rId2788" ref="J703"/>
    <hyperlink r:id="rId2789" ref="G704"/>
    <hyperlink r:id="rId2790" ref="H704"/>
    <hyperlink r:id="rId2791" ref="I704"/>
    <hyperlink r:id="rId2792" ref="J704"/>
    <hyperlink r:id="rId2793" ref="G705"/>
    <hyperlink r:id="rId2794" ref="H705"/>
    <hyperlink r:id="rId2795" ref="I705"/>
    <hyperlink r:id="rId2796" ref="J705"/>
    <hyperlink r:id="rId2797" ref="G706"/>
    <hyperlink r:id="rId2798" ref="H706"/>
    <hyperlink r:id="rId2799" ref="I706"/>
    <hyperlink r:id="rId2800" ref="J706"/>
    <hyperlink r:id="rId2801" ref="G707"/>
    <hyperlink r:id="rId2802" ref="H707"/>
    <hyperlink r:id="rId2803" ref="I707"/>
    <hyperlink r:id="rId2804" ref="J707"/>
    <hyperlink r:id="rId2805" ref="G708"/>
    <hyperlink r:id="rId2806" ref="H708"/>
    <hyperlink r:id="rId2807" ref="I708"/>
    <hyperlink r:id="rId2808" ref="J708"/>
    <hyperlink r:id="rId2809" ref="G709"/>
    <hyperlink r:id="rId2810" ref="H709"/>
    <hyperlink r:id="rId2811" ref="I709"/>
    <hyperlink r:id="rId2812" ref="J709"/>
    <hyperlink r:id="rId2813" ref="G710"/>
    <hyperlink r:id="rId2814" ref="H710"/>
    <hyperlink r:id="rId2815" ref="I710"/>
    <hyperlink r:id="rId2816" ref="J710"/>
    <hyperlink r:id="rId2817" ref="G711"/>
    <hyperlink r:id="rId2818" ref="H711"/>
    <hyperlink r:id="rId2819" ref="I711"/>
    <hyperlink r:id="rId2820" ref="J711"/>
    <hyperlink r:id="rId2821" ref="G712"/>
    <hyperlink r:id="rId2822" ref="H712"/>
    <hyperlink r:id="rId2823" ref="I712"/>
    <hyperlink r:id="rId2824" ref="J712"/>
    <hyperlink r:id="rId2825" ref="G713"/>
    <hyperlink r:id="rId2826" ref="H713"/>
    <hyperlink r:id="rId2827" ref="I713"/>
    <hyperlink r:id="rId2828" ref="J713"/>
    <hyperlink r:id="rId2829" ref="G714"/>
    <hyperlink r:id="rId2830" ref="H714"/>
    <hyperlink r:id="rId2831" ref="I714"/>
    <hyperlink r:id="rId2832" ref="J714"/>
    <hyperlink r:id="rId2833" ref="G715"/>
    <hyperlink r:id="rId2834" ref="H715"/>
    <hyperlink r:id="rId2835" ref="I715"/>
    <hyperlink r:id="rId2836" ref="J715"/>
    <hyperlink r:id="rId2837" ref="G716"/>
    <hyperlink r:id="rId2838" ref="H716"/>
    <hyperlink r:id="rId2839" ref="I716"/>
    <hyperlink r:id="rId2840" ref="J716"/>
    <hyperlink r:id="rId2841" ref="G717"/>
    <hyperlink r:id="rId2842" ref="H717"/>
    <hyperlink r:id="rId2843" ref="I717"/>
    <hyperlink r:id="rId2844" ref="J717"/>
    <hyperlink r:id="rId2845" ref="G718"/>
    <hyperlink r:id="rId2846" ref="H718"/>
    <hyperlink r:id="rId2847" ref="I718"/>
    <hyperlink r:id="rId2848" ref="J718"/>
    <hyperlink r:id="rId2849" ref="G719"/>
    <hyperlink r:id="rId2850" ref="H719"/>
    <hyperlink r:id="rId2851" ref="I719"/>
    <hyperlink r:id="rId2852" ref="J719"/>
    <hyperlink r:id="rId2853" ref="G720"/>
    <hyperlink r:id="rId2854" ref="H720"/>
    <hyperlink r:id="rId2855" ref="I720"/>
    <hyperlink r:id="rId2856" ref="J720"/>
    <hyperlink r:id="rId2857" ref="G721"/>
    <hyperlink r:id="rId2858" ref="H721"/>
    <hyperlink r:id="rId2859" ref="I721"/>
    <hyperlink r:id="rId2860" ref="J721"/>
    <hyperlink r:id="rId2861" ref="G722"/>
    <hyperlink r:id="rId2862" ref="H722"/>
    <hyperlink r:id="rId2863" ref="I722"/>
    <hyperlink r:id="rId2864" ref="J722"/>
    <hyperlink r:id="rId2865" ref="G723"/>
    <hyperlink r:id="rId2866" ref="H723"/>
    <hyperlink r:id="rId2867" ref="I723"/>
    <hyperlink r:id="rId2868" ref="J723"/>
    <hyperlink r:id="rId2869" ref="G724"/>
    <hyperlink r:id="rId2870" ref="H724"/>
    <hyperlink r:id="rId2871" ref="I724"/>
    <hyperlink r:id="rId2872" ref="J724"/>
    <hyperlink r:id="rId2873" ref="G725"/>
    <hyperlink r:id="rId2874" ref="H725"/>
    <hyperlink r:id="rId2875" ref="I725"/>
    <hyperlink r:id="rId2876" ref="J725"/>
    <hyperlink r:id="rId2877" ref="G726"/>
    <hyperlink r:id="rId2878" ref="H726"/>
    <hyperlink r:id="rId2879" ref="I726"/>
    <hyperlink r:id="rId2880" ref="J726"/>
    <hyperlink r:id="rId2881" ref="G727"/>
    <hyperlink r:id="rId2882" ref="H727"/>
    <hyperlink r:id="rId2883" ref="I727"/>
    <hyperlink r:id="rId2884" ref="J727"/>
    <hyperlink r:id="rId2885" ref="G728"/>
    <hyperlink r:id="rId2886" ref="H728"/>
    <hyperlink r:id="rId2887" ref="I728"/>
    <hyperlink r:id="rId2888" ref="J728"/>
    <hyperlink r:id="rId2889" ref="G729"/>
    <hyperlink r:id="rId2890" ref="H729"/>
    <hyperlink r:id="rId2891" ref="I729"/>
    <hyperlink r:id="rId2892" ref="J729"/>
    <hyperlink r:id="rId2893" ref="G730"/>
    <hyperlink r:id="rId2894" ref="H730"/>
    <hyperlink r:id="rId2895" ref="I730"/>
    <hyperlink r:id="rId2896" ref="J730"/>
    <hyperlink r:id="rId2897" ref="G731"/>
    <hyperlink r:id="rId2898" ref="H731"/>
    <hyperlink r:id="rId2899" ref="I731"/>
    <hyperlink r:id="rId2900" ref="J731"/>
    <hyperlink r:id="rId2901" ref="G732"/>
    <hyperlink r:id="rId2902" ref="H732"/>
    <hyperlink r:id="rId2903" ref="I732"/>
    <hyperlink r:id="rId2904" ref="J732"/>
    <hyperlink r:id="rId2905" ref="G733"/>
    <hyperlink r:id="rId2906" ref="H733"/>
    <hyperlink r:id="rId2907" ref="I733"/>
    <hyperlink r:id="rId2908" ref="J733"/>
    <hyperlink r:id="rId2909" ref="G734"/>
    <hyperlink r:id="rId2910" ref="H734"/>
    <hyperlink r:id="rId2911" ref="I734"/>
    <hyperlink r:id="rId2912" ref="J734"/>
    <hyperlink r:id="rId2913" ref="G735"/>
    <hyperlink r:id="rId2914" ref="H735"/>
    <hyperlink r:id="rId2915" ref="I735"/>
    <hyperlink r:id="rId2916" ref="J735"/>
    <hyperlink r:id="rId2917" ref="G736"/>
    <hyperlink r:id="rId2918" ref="H736"/>
    <hyperlink r:id="rId2919" ref="I736"/>
    <hyperlink r:id="rId2920" ref="J736"/>
    <hyperlink r:id="rId2921" ref="G737"/>
    <hyperlink r:id="rId2922" ref="H737"/>
    <hyperlink r:id="rId2923" ref="I737"/>
    <hyperlink r:id="rId2924" ref="J737"/>
    <hyperlink r:id="rId2925" ref="G738"/>
    <hyperlink r:id="rId2926" ref="H738"/>
    <hyperlink r:id="rId2927" ref="I738"/>
    <hyperlink r:id="rId2928" ref="J738"/>
    <hyperlink r:id="rId2929" ref="G739"/>
    <hyperlink r:id="rId2930" ref="H739"/>
    <hyperlink r:id="rId2931" ref="I739"/>
    <hyperlink r:id="rId2932" ref="J739"/>
    <hyperlink r:id="rId2933" ref="G740"/>
    <hyperlink r:id="rId2934" ref="H740"/>
    <hyperlink r:id="rId2935" ref="I740"/>
    <hyperlink r:id="rId2936" ref="J740"/>
    <hyperlink r:id="rId2937" ref="G741"/>
    <hyperlink r:id="rId2938" ref="H741"/>
    <hyperlink r:id="rId2939" ref="I741"/>
    <hyperlink r:id="rId2940" ref="J741"/>
    <hyperlink r:id="rId2941" ref="G742"/>
    <hyperlink r:id="rId2942" ref="H742"/>
    <hyperlink r:id="rId2943" ref="I742"/>
    <hyperlink r:id="rId2944" ref="J742"/>
    <hyperlink r:id="rId2945" ref="G743"/>
    <hyperlink r:id="rId2946" ref="H743"/>
    <hyperlink r:id="rId2947" ref="I743"/>
    <hyperlink r:id="rId2948" ref="J743"/>
    <hyperlink r:id="rId2949" ref="G744"/>
    <hyperlink r:id="rId2950" ref="H744"/>
    <hyperlink r:id="rId2951" ref="I744"/>
    <hyperlink r:id="rId2952" ref="J744"/>
    <hyperlink r:id="rId2953" ref="G745"/>
    <hyperlink r:id="rId2954" ref="H745"/>
    <hyperlink r:id="rId2955" ref="I745"/>
    <hyperlink r:id="rId2956" ref="J745"/>
    <hyperlink r:id="rId2957" ref="G746"/>
    <hyperlink r:id="rId2958" ref="H746"/>
    <hyperlink r:id="rId2959" ref="I746"/>
    <hyperlink r:id="rId2960" ref="J746"/>
    <hyperlink r:id="rId2961" ref="G747"/>
    <hyperlink r:id="rId2962" ref="H747"/>
    <hyperlink r:id="rId2963" ref="I747"/>
    <hyperlink r:id="rId2964" ref="J747"/>
    <hyperlink r:id="rId2965" ref="G748"/>
    <hyperlink r:id="rId2966" ref="H748"/>
    <hyperlink r:id="rId2967" ref="I748"/>
    <hyperlink r:id="rId2968" ref="J748"/>
    <hyperlink r:id="rId2969" ref="G749"/>
    <hyperlink r:id="rId2970" ref="H749"/>
    <hyperlink r:id="rId2971" ref="I749"/>
    <hyperlink r:id="rId2972" ref="J749"/>
    <hyperlink r:id="rId2973" ref="G750"/>
    <hyperlink r:id="rId2974" ref="H750"/>
    <hyperlink r:id="rId2975" ref="I750"/>
    <hyperlink r:id="rId2976" ref="J750"/>
    <hyperlink r:id="rId2977" ref="G751"/>
    <hyperlink r:id="rId2978" ref="H751"/>
    <hyperlink r:id="rId2979" ref="I751"/>
    <hyperlink r:id="rId2980" ref="J751"/>
    <hyperlink r:id="rId2981" ref="G752"/>
    <hyperlink r:id="rId2982" ref="H752"/>
    <hyperlink r:id="rId2983" ref="I752"/>
    <hyperlink r:id="rId2984" ref="J752"/>
    <hyperlink r:id="rId2985" ref="G753"/>
    <hyperlink r:id="rId2986" ref="H753"/>
    <hyperlink r:id="rId2987" ref="I753"/>
    <hyperlink r:id="rId2988" ref="J753"/>
    <hyperlink r:id="rId2989" ref="G754"/>
    <hyperlink r:id="rId2990" ref="H754"/>
    <hyperlink r:id="rId2991" ref="I754"/>
    <hyperlink r:id="rId2992" ref="J754"/>
    <hyperlink r:id="rId2993" ref="G755"/>
    <hyperlink r:id="rId2994" ref="H755"/>
    <hyperlink r:id="rId2995" ref="I755"/>
    <hyperlink r:id="rId2996" ref="J755"/>
    <hyperlink r:id="rId2997" ref="G756"/>
    <hyperlink r:id="rId2998" ref="H756"/>
    <hyperlink r:id="rId2999" ref="I756"/>
    <hyperlink r:id="rId3000" ref="J756"/>
    <hyperlink r:id="rId3001" ref="G757"/>
    <hyperlink r:id="rId3002" ref="H757"/>
    <hyperlink r:id="rId3003" ref="I757"/>
    <hyperlink r:id="rId3004" ref="J757"/>
    <hyperlink r:id="rId3005" ref="G758"/>
    <hyperlink r:id="rId3006" ref="H758"/>
    <hyperlink r:id="rId3007" ref="I758"/>
    <hyperlink r:id="rId3008" ref="J758"/>
    <hyperlink r:id="rId3009" ref="G759"/>
    <hyperlink r:id="rId3010" ref="H759"/>
    <hyperlink r:id="rId3011" ref="I759"/>
    <hyperlink r:id="rId3012" ref="J759"/>
    <hyperlink r:id="rId3013" ref="G760"/>
    <hyperlink r:id="rId3014" ref="H760"/>
    <hyperlink r:id="rId3015" ref="I760"/>
    <hyperlink r:id="rId3016" ref="J760"/>
    <hyperlink r:id="rId3017" ref="G761"/>
    <hyperlink r:id="rId3018" ref="H761"/>
    <hyperlink r:id="rId3019" ref="I761"/>
    <hyperlink r:id="rId3020" ref="J761"/>
    <hyperlink r:id="rId3021" ref="G762"/>
    <hyperlink r:id="rId3022" ref="H762"/>
    <hyperlink r:id="rId3023" ref="I762"/>
    <hyperlink r:id="rId3024" ref="J762"/>
    <hyperlink r:id="rId3025" ref="G763"/>
    <hyperlink r:id="rId3026" ref="H763"/>
    <hyperlink r:id="rId3027" ref="I763"/>
    <hyperlink r:id="rId3028" ref="J763"/>
    <hyperlink r:id="rId3029" ref="G764"/>
    <hyperlink r:id="rId3030" ref="H764"/>
    <hyperlink r:id="rId3031" ref="I764"/>
    <hyperlink r:id="rId3032" ref="J764"/>
    <hyperlink r:id="rId3033" ref="G765"/>
    <hyperlink r:id="rId3034" ref="H765"/>
    <hyperlink r:id="rId3035" ref="I765"/>
    <hyperlink r:id="rId3036" ref="J765"/>
    <hyperlink r:id="rId3037" ref="G766"/>
    <hyperlink r:id="rId3038" ref="H766"/>
    <hyperlink r:id="rId3039" ref="I766"/>
    <hyperlink r:id="rId3040" ref="J766"/>
    <hyperlink r:id="rId3041" ref="G767"/>
    <hyperlink r:id="rId3042" ref="H767"/>
    <hyperlink r:id="rId3043" ref="I767"/>
    <hyperlink r:id="rId3044" ref="J767"/>
    <hyperlink r:id="rId3045" ref="G768"/>
    <hyperlink r:id="rId3046" ref="H768"/>
    <hyperlink r:id="rId3047" ref="I768"/>
    <hyperlink r:id="rId3048" ref="J768"/>
    <hyperlink r:id="rId3049" ref="G769"/>
    <hyperlink r:id="rId3050" ref="H769"/>
    <hyperlink r:id="rId3051" ref="I769"/>
    <hyperlink r:id="rId3052" ref="J769"/>
    <hyperlink r:id="rId3053" ref="G770"/>
    <hyperlink r:id="rId3054" ref="H770"/>
    <hyperlink r:id="rId3055" ref="I770"/>
    <hyperlink r:id="rId3056" ref="J770"/>
    <hyperlink r:id="rId3057" ref="G771"/>
    <hyperlink r:id="rId3058" ref="H771"/>
    <hyperlink r:id="rId3059" ref="I771"/>
    <hyperlink r:id="rId3060" ref="J771"/>
    <hyperlink r:id="rId3061" ref="G772"/>
    <hyperlink r:id="rId3062" ref="H772"/>
    <hyperlink r:id="rId3063" ref="I772"/>
    <hyperlink r:id="rId3064" ref="J772"/>
    <hyperlink r:id="rId3065" ref="G773"/>
    <hyperlink r:id="rId3066" ref="H773"/>
    <hyperlink r:id="rId3067" ref="I773"/>
    <hyperlink r:id="rId3068" ref="J773"/>
    <hyperlink r:id="rId3069" ref="G774"/>
    <hyperlink r:id="rId3070" ref="H774"/>
    <hyperlink r:id="rId3071" ref="I774"/>
    <hyperlink r:id="rId3072" ref="J774"/>
    <hyperlink r:id="rId3073" ref="G775"/>
    <hyperlink r:id="rId3074" ref="H775"/>
    <hyperlink r:id="rId3075" ref="I775"/>
    <hyperlink r:id="rId3076" ref="J775"/>
    <hyperlink r:id="rId3077" ref="G776"/>
    <hyperlink r:id="rId3078" ref="H776"/>
    <hyperlink r:id="rId3079" ref="I776"/>
    <hyperlink r:id="rId3080" ref="J776"/>
    <hyperlink r:id="rId3081" ref="G777"/>
    <hyperlink r:id="rId3082" ref="H777"/>
    <hyperlink r:id="rId3083" ref="I777"/>
    <hyperlink r:id="rId3084" ref="J777"/>
    <hyperlink r:id="rId3085" ref="G778"/>
    <hyperlink r:id="rId3086" ref="H778"/>
    <hyperlink r:id="rId3087" ref="I778"/>
    <hyperlink r:id="rId3088" ref="J778"/>
    <hyperlink r:id="rId3089" ref="G779"/>
    <hyperlink r:id="rId3090" ref="H779"/>
    <hyperlink r:id="rId3091" ref="I779"/>
    <hyperlink r:id="rId3092" ref="J779"/>
    <hyperlink r:id="rId3093" ref="G780"/>
    <hyperlink r:id="rId3094" ref="H780"/>
    <hyperlink r:id="rId3095" ref="I780"/>
    <hyperlink r:id="rId3096" ref="J780"/>
    <hyperlink r:id="rId3097" ref="G781"/>
    <hyperlink r:id="rId3098" ref="H781"/>
    <hyperlink r:id="rId3099" ref="I781"/>
    <hyperlink r:id="rId3100" ref="J781"/>
    <hyperlink r:id="rId3101" ref="G782"/>
    <hyperlink r:id="rId3102" ref="H782"/>
    <hyperlink r:id="rId3103" ref="I782"/>
    <hyperlink r:id="rId3104" ref="J782"/>
    <hyperlink r:id="rId3105" ref="G783"/>
    <hyperlink r:id="rId3106" ref="H783"/>
    <hyperlink r:id="rId3107" ref="I783"/>
    <hyperlink r:id="rId3108" ref="J783"/>
    <hyperlink r:id="rId3109" ref="G784"/>
    <hyperlink r:id="rId3110" ref="H784"/>
    <hyperlink r:id="rId3111" ref="I784"/>
    <hyperlink r:id="rId3112" ref="J784"/>
    <hyperlink r:id="rId3113" ref="G785"/>
    <hyperlink r:id="rId3114" ref="H785"/>
    <hyperlink r:id="rId3115" ref="I785"/>
    <hyperlink r:id="rId3116" ref="J785"/>
    <hyperlink r:id="rId3117" ref="G786"/>
    <hyperlink r:id="rId3118" ref="H786"/>
    <hyperlink r:id="rId3119" ref="I786"/>
    <hyperlink r:id="rId3120" ref="J786"/>
    <hyperlink r:id="rId3121" ref="G787"/>
    <hyperlink r:id="rId3122" ref="H787"/>
    <hyperlink r:id="rId3123" ref="I787"/>
    <hyperlink r:id="rId3124" ref="J787"/>
    <hyperlink r:id="rId3125" ref="G788"/>
    <hyperlink r:id="rId3126" ref="H788"/>
    <hyperlink r:id="rId3127" ref="I788"/>
    <hyperlink r:id="rId3128" ref="J788"/>
    <hyperlink r:id="rId3129" ref="G789"/>
    <hyperlink r:id="rId3130" ref="H789"/>
    <hyperlink r:id="rId3131" ref="I789"/>
    <hyperlink r:id="rId3132" ref="J789"/>
    <hyperlink r:id="rId3133" ref="G790"/>
    <hyperlink r:id="rId3134" ref="H790"/>
    <hyperlink r:id="rId3135" ref="I790"/>
    <hyperlink r:id="rId3136" ref="J790"/>
    <hyperlink r:id="rId3137" ref="G791"/>
    <hyperlink r:id="rId3138" ref="H791"/>
    <hyperlink r:id="rId3139" ref="I791"/>
    <hyperlink r:id="rId3140" ref="J791"/>
    <hyperlink r:id="rId3141" ref="G792"/>
    <hyperlink r:id="rId3142" ref="H792"/>
    <hyperlink r:id="rId3143" ref="I792"/>
    <hyperlink r:id="rId3144" ref="J792"/>
    <hyperlink r:id="rId3145" ref="G793"/>
    <hyperlink r:id="rId3146" ref="H793"/>
    <hyperlink r:id="rId3147" ref="I793"/>
    <hyperlink r:id="rId3148" ref="J793"/>
    <hyperlink r:id="rId3149" ref="G794"/>
    <hyperlink r:id="rId3150" ref="H794"/>
    <hyperlink r:id="rId3151" ref="I794"/>
    <hyperlink r:id="rId3152" ref="J794"/>
    <hyperlink r:id="rId3153" ref="G795"/>
    <hyperlink r:id="rId3154" ref="H795"/>
    <hyperlink r:id="rId3155" ref="I795"/>
    <hyperlink r:id="rId3156" ref="J795"/>
    <hyperlink r:id="rId3157" ref="G796"/>
    <hyperlink r:id="rId3158" ref="H796"/>
    <hyperlink r:id="rId3159" ref="I796"/>
    <hyperlink r:id="rId3160" ref="J796"/>
    <hyperlink r:id="rId3161" ref="G797"/>
    <hyperlink r:id="rId3162" ref="H797"/>
    <hyperlink r:id="rId3163" ref="I797"/>
    <hyperlink r:id="rId3164" ref="J797"/>
    <hyperlink r:id="rId3165" ref="G798"/>
    <hyperlink r:id="rId3166" ref="H798"/>
    <hyperlink r:id="rId3167" ref="I798"/>
    <hyperlink r:id="rId3168" ref="J798"/>
    <hyperlink r:id="rId3169" ref="G799"/>
    <hyperlink r:id="rId3170" ref="H799"/>
    <hyperlink r:id="rId3171" ref="I799"/>
    <hyperlink r:id="rId3172" ref="J799"/>
    <hyperlink r:id="rId3173" ref="G800"/>
    <hyperlink r:id="rId3174" ref="H800"/>
    <hyperlink r:id="rId3175" ref="I800"/>
    <hyperlink r:id="rId3176" ref="J800"/>
    <hyperlink r:id="rId3177" ref="G801"/>
    <hyperlink r:id="rId3178" ref="H801"/>
    <hyperlink r:id="rId3179" ref="I801"/>
    <hyperlink r:id="rId3180" ref="J801"/>
    <hyperlink r:id="rId3181" ref="G802"/>
    <hyperlink r:id="rId3182" ref="H802"/>
    <hyperlink r:id="rId3183" ref="I802"/>
    <hyperlink r:id="rId3184" ref="J802"/>
    <hyperlink r:id="rId3185" ref="G803"/>
    <hyperlink r:id="rId3186" ref="H803"/>
    <hyperlink r:id="rId3187" ref="I803"/>
    <hyperlink r:id="rId3188" ref="J803"/>
    <hyperlink r:id="rId3189" ref="G804"/>
    <hyperlink r:id="rId3190" ref="H804"/>
    <hyperlink r:id="rId3191" ref="I804"/>
    <hyperlink r:id="rId3192" ref="J804"/>
    <hyperlink r:id="rId3193" ref="G805"/>
    <hyperlink r:id="rId3194" ref="H805"/>
    <hyperlink r:id="rId3195" ref="I805"/>
    <hyperlink r:id="rId3196" ref="J805"/>
    <hyperlink r:id="rId3197" ref="G806"/>
    <hyperlink r:id="rId3198" ref="H806"/>
    <hyperlink r:id="rId3199" ref="I806"/>
    <hyperlink r:id="rId3200" ref="J806"/>
    <hyperlink r:id="rId3201" ref="G807"/>
    <hyperlink r:id="rId3202" ref="H807"/>
    <hyperlink r:id="rId3203" ref="I807"/>
    <hyperlink r:id="rId3204" ref="J807"/>
    <hyperlink r:id="rId3205" ref="G808"/>
    <hyperlink r:id="rId3206" ref="H808"/>
    <hyperlink r:id="rId3207" ref="I808"/>
    <hyperlink r:id="rId3208" ref="J808"/>
    <hyperlink r:id="rId3209" ref="G809"/>
    <hyperlink r:id="rId3210" ref="H809"/>
    <hyperlink r:id="rId3211" ref="I809"/>
    <hyperlink r:id="rId3212" ref="J809"/>
    <hyperlink r:id="rId3213" ref="G810"/>
    <hyperlink r:id="rId3214" ref="H810"/>
    <hyperlink r:id="rId3215" ref="I810"/>
    <hyperlink r:id="rId3216" ref="J810"/>
    <hyperlink r:id="rId3217" ref="G811"/>
    <hyperlink r:id="rId3218" ref="H811"/>
    <hyperlink r:id="rId3219" ref="I811"/>
    <hyperlink r:id="rId3220" ref="J811"/>
    <hyperlink r:id="rId3221" ref="G812"/>
    <hyperlink r:id="rId3222" ref="H812"/>
    <hyperlink r:id="rId3223" ref="I812"/>
    <hyperlink r:id="rId3224" ref="J812"/>
    <hyperlink r:id="rId3225" ref="G813"/>
    <hyperlink r:id="rId3226" ref="H813"/>
    <hyperlink r:id="rId3227" ref="I813"/>
    <hyperlink r:id="rId3228" ref="J813"/>
    <hyperlink r:id="rId3229" ref="G814"/>
    <hyperlink r:id="rId3230" ref="H814"/>
    <hyperlink r:id="rId3231" ref="I814"/>
    <hyperlink r:id="rId3232" ref="J814"/>
    <hyperlink r:id="rId3233" ref="G815"/>
    <hyperlink r:id="rId3234" ref="H815"/>
    <hyperlink r:id="rId3235" ref="I815"/>
    <hyperlink r:id="rId3236" ref="J815"/>
    <hyperlink r:id="rId3237" ref="G816"/>
    <hyperlink r:id="rId3238" ref="H816"/>
    <hyperlink r:id="rId3239" ref="I816"/>
    <hyperlink r:id="rId3240" ref="J816"/>
    <hyperlink r:id="rId3241" ref="G817"/>
    <hyperlink r:id="rId3242" ref="H817"/>
    <hyperlink r:id="rId3243" ref="I817"/>
    <hyperlink r:id="rId3244" ref="J817"/>
    <hyperlink r:id="rId3245" ref="G818"/>
    <hyperlink r:id="rId3246" ref="H818"/>
    <hyperlink r:id="rId3247" ref="I818"/>
    <hyperlink r:id="rId3248" ref="J818"/>
    <hyperlink r:id="rId3249" ref="G819"/>
    <hyperlink r:id="rId3250" ref="H819"/>
    <hyperlink r:id="rId3251" ref="I819"/>
    <hyperlink r:id="rId3252" ref="J819"/>
    <hyperlink r:id="rId3253" ref="G820"/>
    <hyperlink r:id="rId3254" ref="H820"/>
    <hyperlink r:id="rId3255" ref="I820"/>
    <hyperlink r:id="rId3256" ref="J820"/>
    <hyperlink r:id="rId3257" ref="G821"/>
    <hyperlink r:id="rId3258" ref="H821"/>
    <hyperlink r:id="rId3259" ref="I821"/>
    <hyperlink r:id="rId3260" ref="J821"/>
    <hyperlink r:id="rId3261" ref="G822"/>
    <hyperlink r:id="rId3262" ref="H822"/>
    <hyperlink r:id="rId3263" ref="I822"/>
    <hyperlink r:id="rId3264" ref="J822"/>
    <hyperlink r:id="rId3265" ref="G823"/>
    <hyperlink r:id="rId3266" ref="H823"/>
    <hyperlink r:id="rId3267" ref="I823"/>
    <hyperlink r:id="rId3268" ref="J823"/>
    <hyperlink r:id="rId3269" ref="G824"/>
    <hyperlink r:id="rId3270" ref="H824"/>
    <hyperlink r:id="rId3271" ref="I824"/>
    <hyperlink r:id="rId3272" ref="J824"/>
    <hyperlink r:id="rId3273" ref="G825"/>
    <hyperlink r:id="rId3274" ref="H825"/>
    <hyperlink r:id="rId3275" ref="I825"/>
    <hyperlink r:id="rId3276" ref="J825"/>
    <hyperlink r:id="rId3277" ref="G826"/>
    <hyperlink r:id="rId3278" ref="H826"/>
    <hyperlink r:id="rId3279" ref="I826"/>
    <hyperlink r:id="rId3280" ref="J826"/>
    <hyperlink r:id="rId3281" ref="G827"/>
    <hyperlink r:id="rId3282" ref="H827"/>
    <hyperlink r:id="rId3283" ref="I827"/>
    <hyperlink r:id="rId3284" ref="J827"/>
    <hyperlink r:id="rId3285" ref="G828"/>
    <hyperlink r:id="rId3286" ref="H828"/>
    <hyperlink r:id="rId3287" ref="I828"/>
    <hyperlink r:id="rId3288" ref="J828"/>
    <hyperlink r:id="rId3289" ref="G829"/>
    <hyperlink r:id="rId3290" ref="H829"/>
    <hyperlink r:id="rId3291" ref="I829"/>
    <hyperlink r:id="rId3292" ref="J829"/>
    <hyperlink r:id="rId3293" ref="G830"/>
    <hyperlink r:id="rId3294" ref="H830"/>
    <hyperlink r:id="rId3295" ref="I830"/>
    <hyperlink r:id="rId3296" ref="J830"/>
    <hyperlink r:id="rId3297" ref="G831"/>
    <hyperlink r:id="rId3298" ref="H831"/>
    <hyperlink r:id="rId3299" ref="I831"/>
    <hyperlink r:id="rId3300" ref="J831"/>
    <hyperlink r:id="rId3301" ref="G832"/>
    <hyperlink r:id="rId3302" ref="H832"/>
    <hyperlink r:id="rId3303" ref="I832"/>
    <hyperlink r:id="rId3304" ref="J832"/>
    <hyperlink r:id="rId3305" ref="G833"/>
    <hyperlink r:id="rId3306" ref="H833"/>
    <hyperlink r:id="rId3307" ref="I833"/>
    <hyperlink r:id="rId3308" ref="J833"/>
    <hyperlink r:id="rId3309" ref="G834"/>
    <hyperlink r:id="rId3310" ref="H834"/>
    <hyperlink r:id="rId3311" ref="I834"/>
    <hyperlink r:id="rId3312" ref="J834"/>
    <hyperlink r:id="rId3313" ref="G835"/>
    <hyperlink r:id="rId3314" ref="H835"/>
    <hyperlink r:id="rId3315" ref="I835"/>
    <hyperlink r:id="rId3316" ref="J835"/>
    <hyperlink r:id="rId3317" ref="G836"/>
    <hyperlink r:id="rId3318" ref="H836"/>
    <hyperlink r:id="rId3319" ref="I836"/>
    <hyperlink r:id="rId3320" ref="J836"/>
    <hyperlink r:id="rId3321" ref="G837"/>
    <hyperlink r:id="rId3322" ref="H837"/>
    <hyperlink r:id="rId3323" ref="I837"/>
    <hyperlink r:id="rId3324" ref="J837"/>
    <hyperlink r:id="rId3325" ref="G838"/>
    <hyperlink r:id="rId3326" ref="H838"/>
    <hyperlink r:id="rId3327" ref="I838"/>
    <hyperlink r:id="rId3328" ref="J838"/>
    <hyperlink r:id="rId3329" ref="G839"/>
    <hyperlink r:id="rId3330" ref="H839"/>
    <hyperlink r:id="rId3331" ref="I839"/>
    <hyperlink r:id="rId3332" ref="J839"/>
    <hyperlink r:id="rId3333" ref="G840"/>
    <hyperlink r:id="rId3334" ref="H840"/>
    <hyperlink r:id="rId3335" ref="I840"/>
    <hyperlink r:id="rId3336" ref="J840"/>
    <hyperlink r:id="rId3337" ref="G841"/>
    <hyperlink r:id="rId3338" ref="H841"/>
    <hyperlink r:id="rId3339" ref="I841"/>
    <hyperlink r:id="rId3340" ref="J841"/>
    <hyperlink r:id="rId3341" ref="G842"/>
    <hyperlink r:id="rId3342" ref="H842"/>
    <hyperlink r:id="rId3343" ref="I842"/>
    <hyperlink r:id="rId3344" ref="J842"/>
    <hyperlink r:id="rId3345" ref="G843"/>
    <hyperlink r:id="rId3346" ref="H843"/>
    <hyperlink r:id="rId3347" ref="I843"/>
    <hyperlink r:id="rId3348" ref="J843"/>
    <hyperlink r:id="rId3349" ref="G844"/>
    <hyperlink r:id="rId3350" ref="H844"/>
    <hyperlink r:id="rId3351" ref="I844"/>
    <hyperlink r:id="rId3352" ref="J844"/>
    <hyperlink r:id="rId3353" ref="G845"/>
    <hyperlink r:id="rId3354" ref="H845"/>
    <hyperlink r:id="rId3355" ref="I845"/>
    <hyperlink r:id="rId3356" ref="J845"/>
    <hyperlink r:id="rId3357" ref="G846"/>
    <hyperlink r:id="rId3358" ref="H846"/>
    <hyperlink r:id="rId3359" ref="I846"/>
    <hyperlink r:id="rId3360" ref="J846"/>
    <hyperlink r:id="rId3361" ref="G847"/>
    <hyperlink r:id="rId3362" ref="H847"/>
    <hyperlink r:id="rId3363" ref="I847"/>
    <hyperlink r:id="rId3364" ref="J847"/>
    <hyperlink r:id="rId3365" ref="G848"/>
    <hyperlink r:id="rId3366" ref="H848"/>
    <hyperlink r:id="rId3367" ref="I848"/>
    <hyperlink r:id="rId3368" ref="J848"/>
    <hyperlink r:id="rId3369" ref="G849"/>
    <hyperlink r:id="rId3370" ref="H849"/>
    <hyperlink r:id="rId3371" ref="I849"/>
    <hyperlink r:id="rId3372" ref="J849"/>
    <hyperlink r:id="rId3373" ref="G850"/>
    <hyperlink r:id="rId3374" ref="H850"/>
    <hyperlink r:id="rId3375" ref="I850"/>
    <hyperlink r:id="rId3376" ref="J850"/>
    <hyperlink r:id="rId3377" ref="G851"/>
    <hyperlink r:id="rId3378" ref="H851"/>
    <hyperlink r:id="rId3379" ref="I851"/>
    <hyperlink r:id="rId3380" ref="J851"/>
    <hyperlink r:id="rId3381" ref="G852"/>
    <hyperlink r:id="rId3382" ref="H852"/>
    <hyperlink r:id="rId3383" ref="I852"/>
    <hyperlink r:id="rId3384" ref="J852"/>
    <hyperlink r:id="rId3385" ref="G853"/>
    <hyperlink r:id="rId3386" ref="H853"/>
    <hyperlink r:id="rId3387" ref="I853"/>
    <hyperlink r:id="rId3388" ref="J853"/>
    <hyperlink r:id="rId3389" ref="G854"/>
    <hyperlink r:id="rId3390" ref="H854"/>
    <hyperlink r:id="rId3391" ref="I854"/>
    <hyperlink r:id="rId3392" ref="J854"/>
    <hyperlink r:id="rId3393" ref="G855"/>
    <hyperlink r:id="rId3394" ref="H855"/>
    <hyperlink r:id="rId3395" ref="I855"/>
    <hyperlink r:id="rId3396" ref="J855"/>
    <hyperlink r:id="rId3397" ref="G856"/>
    <hyperlink r:id="rId3398" ref="H856"/>
    <hyperlink r:id="rId3399" ref="I856"/>
    <hyperlink r:id="rId3400" ref="J856"/>
    <hyperlink r:id="rId3401" ref="G857"/>
    <hyperlink r:id="rId3402" ref="H857"/>
    <hyperlink r:id="rId3403" ref="I857"/>
    <hyperlink r:id="rId3404" ref="J857"/>
    <hyperlink r:id="rId3405" ref="G858"/>
    <hyperlink r:id="rId3406" ref="H858"/>
    <hyperlink r:id="rId3407" ref="I858"/>
    <hyperlink r:id="rId3408" ref="J858"/>
    <hyperlink r:id="rId3409" ref="G859"/>
    <hyperlink r:id="rId3410" ref="H859"/>
    <hyperlink r:id="rId3411" ref="I859"/>
    <hyperlink r:id="rId3412" ref="J859"/>
    <hyperlink r:id="rId3413" ref="G860"/>
    <hyperlink r:id="rId3414" ref="H860"/>
    <hyperlink r:id="rId3415" ref="I860"/>
    <hyperlink r:id="rId3416" ref="J860"/>
    <hyperlink r:id="rId3417" ref="G861"/>
    <hyperlink r:id="rId3418" ref="H861"/>
    <hyperlink r:id="rId3419" ref="I861"/>
    <hyperlink r:id="rId3420" ref="J861"/>
    <hyperlink r:id="rId3421" ref="G862"/>
    <hyperlink r:id="rId3422" ref="H862"/>
    <hyperlink r:id="rId3423" ref="I862"/>
    <hyperlink r:id="rId3424" ref="J862"/>
    <hyperlink r:id="rId3425" ref="G863"/>
    <hyperlink r:id="rId3426" ref="H863"/>
    <hyperlink r:id="rId3427" ref="I863"/>
    <hyperlink r:id="rId3428" ref="J863"/>
    <hyperlink r:id="rId3429" ref="G864"/>
    <hyperlink r:id="rId3430" ref="H864"/>
    <hyperlink r:id="rId3431" ref="I864"/>
    <hyperlink r:id="rId3432" ref="J864"/>
    <hyperlink r:id="rId3433" ref="G865"/>
    <hyperlink r:id="rId3434" ref="H865"/>
    <hyperlink r:id="rId3435" ref="I865"/>
    <hyperlink r:id="rId3436" ref="J865"/>
    <hyperlink r:id="rId3437" ref="G866"/>
    <hyperlink r:id="rId3438" ref="H866"/>
    <hyperlink r:id="rId3439" ref="I866"/>
    <hyperlink r:id="rId3440" ref="J866"/>
    <hyperlink r:id="rId3441" ref="G867"/>
    <hyperlink r:id="rId3442" ref="H867"/>
    <hyperlink r:id="rId3443" ref="I867"/>
    <hyperlink r:id="rId3444" ref="J867"/>
    <hyperlink r:id="rId3445" ref="G868"/>
    <hyperlink r:id="rId3446" ref="H868"/>
    <hyperlink r:id="rId3447" ref="I868"/>
    <hyperlink r:id="rId3448" ref="J868"/>
    <hyperlink r:id="rId3449" ref="G869"/>
    <hyperlink r:id="rId3450" ref="H869"/>
    <hyperlink r:id="rId3451" ref="I869"/>
    <hyperlink r:id="rId3452" ref="J869"/>
    <hyperlink r:id="rId3453" ref="G870"/>
    <hyperlink r:id="rId3454" ref="H870"/>
    <hyperlink r:id="rId3455" ref="I870"/>
    <hyperlink r:id="rId3456" ref="J870"/>
    <hyperlink r:id="rId3457" ref="G871"/>
    <hyperlink r:id="rId3458" ref="H871"/>
    <hyperlink r:id="rId3459" ref="I871"/>
    <hyperlink r:id="rId3460" ref="J871"/>
    <hyperlink r:id="rId3461" ref="G872"/>
    <hyperlink r:id="rId3462" ref="H872"/>
    <hyperlink r:id="rId3463" ref="I872"/>
    <hyperlink r:id="rId3464" ref="J872"/>
    <hyperlink r:id="rId3465" ref="G873"/>
    <hyperlink r:id="rId3466" ref="H873"/>
    <hyperlink r:id="rId3467" ref="I873"/>
    <hyperlink r:id="rId3468" ref="J873"/>
    <hyperlink r:id="rId3469" ref="G874"/>
    <hyperlink r:id="rId3470" ref="H874"/>
    <hyperlink r:id="rId3471" ref="I874"/>
    <hyperlink r:id="rId3472" ref="J874"/>
    <hyperlink r:id="rId3473" ref="G875"/>
    <hyperlink r:id="rId3474" ref="H875"/>
    <hyperlink r:id="rId3475" ref="I875"/>
    <hyperlink r:id="rId3476" ref="J875"/>
    <hyperlink r:id="rId3477" ref="G876"/>
    <hyperlink r:id="rId3478" ref="H876"/>
    <hyperlink r:id="rId3479" ref="I876"/>
    <hyperlink r:id="rId3480" ref="J876"/>
    <hyperlink r:id="rId3481" ref="G877"/>
    <hyperlink r:id="rId3482" ref="H877"/>
    <hyperlink r:id="rId3483" ref="I877"/>
    <hyperlink r:id="rId3484" ref="J877"/>
    <hyperlink r:id="rId3485" ref="G878"/>
    <hyperlink r:id="rId3486" ref="H878"/>
    <hyperlink r:id="rId3487" ref="I878"/>
    <hyperlink r:id="rId3488" ref="J878"/>
    <hyperlink r:id="rId3489" ref="G879"/>
    <hyperlink r:id="rId3490" ref="H879"/>
    <hyperlink r:id="rId3491" ref="I879"/>
    <hyperlink r:id="rId3492" ref="J879"/>
    <hyperlink r:id="rId3493" ref="G880"/>
    <hyperlink r:id="rId3494" ref="H880"/>
    <hyperlink r:id="rId3495" ref="I880"/>
    <hyperlink r:id="rId3496" ref="J880"/>
    <hyperlink r:id="rId3497" ref="G881"/>
    <hyperlink r:id="rId3498" ref="H881"/>
    <hyperlink r:id="rId3499" ref="I881"/>
    <hyperlink r:id="rId3500" ref="J881"/>
    <hyperlink r:id="rId3501" ref="G882"/>
    <hyperlink r:id="rId3502" ref="H882"/>
    <hyperlink r:id="rId3503" ref="I882"/>
    <hyperlink r:id="rId3504" ref="J882"/>
    <hyperlink r:id="rId3505" ref="G883"/>
    <hyperlink r:id="rId3506" ref="H883"/>
    <hyperlink r:id="rId3507" ref="I883"/>
    <hyperlink r:id="rId3508" ref="J883"/>
    <hyperlink r:id="rId3509" ref="G884"/>
    <hyperlink r:id="rId3510" ref="H884"/>
    <hyperlink r:id="rId3511" ref="I884"/>
    <hyperlink r:id="rId3512" ref="J884"/>
    <hyperlink r:id="rId3513" ref="G885"/>
    <hyperlink r:id="rId3514" ref="H885"/>
    <hyperlink r:id="rId3515" ref="I885"/>
    <hyperlink r:id="rId3516" ref="J885"/>
    <hyperlink r:id="rId3517" ref="G886"/>
    <hyperlink r:id="rId3518" ref="H886"/>
    <hyperlink r:id="rId3519" ref="I886"/>
    <hyperlink r:id="rId3520" ref="J886"/>
    <hyperlink r:id="rId3521" ref="G887"/>
    <hyperlink r:id="rId3522" ref="H887"/>
    <hyperlink r:id="rId3523" ref="I887"/>
    <hyperlink r:id="rId3524" ref="J887"/>
    <hyperlink r:id="rId3525" ref="G888"/>
    <hyperlink r:id="rId3526" ref="H888"/>
    <hyperlink r:id="rId3527" ref="I888"/>
    <hyperlink r:id="rId3528" ref="J888"/>
    <hyperlink r:id="rId3529" ref="G889"/>
    <hyperlink r:id="rId3530" ref="H889"/>
    <hyperlink r:id="rId3531" ref="I889"/>
    <hyperlink r:id="rId3532" ref="J889"/>
    <hyperlink r:id="rId3533" ref="G890"/>
    <hyperlink r:id="rId3534" ref="H890"/>
    <hyperlink r:id="rId3535" ref="I890"/>
    <hyperlink r:id="rId3536" ref="J890"/>
    <hyperlink r:id="rId3537" ref="G891"/>
    <hyperlink r:id="rId3538" ref="H891"/>
    <hyperlink r:id="rId3539" ref="I891"/>
    <hyperlink r:id="rId3540" ref="J891"/>
    <hyperlink r:id="rId3541" ref="G892"/>
    <hyperlink r:id="rId3542" ref="H892"/>
    <hyperlink r:id="rId3543" ref="I892"/>
    <hyperlink r:id="rId3544" ref="J892"/>
    <hyperlink r:id="rId3545" ref="G893"/>
    <hyperlink r:id="rId3546" ref="H893"/>
    <hyperlink r:id="rId3547" ref="I893"/>
    <hyperlink r:id="rId3548" ref="J893"/>
    <hyperlink r:id="rId3549" ref="G894"/>
    <hyperlink r:id="rId3550" ref="H894"/>
    <hyperlink r:id="rId3551" ref="I894"/>
    <hyperlink r:id="rId3552" ref="J894"/>
    <hyperlink r:id="rId3553" ref="G895"/>
    <hyperlink r:id="rId3554" ref="H895"/>
    <hyperlink r:id="rId3555" ref="I895"/>
    <hyperlink r:id="rId3556" ref="J895"/>
    <hyperlink r:id="rId3557" ref="G896"/>
    <hyperlink r:id="rId3558" ref="H896"/>
    <hyperlink r:id="rId3559" ref="I896"/>
    <hyperlink r:id="rId3560" ref="J896"/>
    <hyperlink r:id="rId3561" ref="G897"/>
    <hyperlink r:id="rId3562" ref="H897"/>
    <hyperlink r:id="rId3563" ref="I897"/>
    <hyperlink r:id="rId3564" ref="J897"/>
    <hyperlink r:id="rId3565" ref="G898"/>
    <hyperlink r:id="rId3566" ref="H898"/>
    <hyperlink r:id="rId3567" ref="I898"/>
    <hyperlink r:id="rId3568" ref="J898"/>
    <hyperlink r:id="rId3569" ref="G899"/>
    <hyperlink r:id="rId3570" ref="H899"/>
    <hyperlink r:id="rId3571" ref="I899"/>
    <hyperlink r:id="rId3572" ref="J899"/>
    <hyperlink r:id="rId3573" ref="G900"/>
    <hyperlink r:id="rId3574" ref="H900"/>
    <hyperlink r:id="rId3575" ref="I900"/>
    <hyperlink r:id="rId3576" ref="J900"/>
    <hyperlink r:id="rId3577" ref="G901"/>
    <hyperlink r:id="rId3578" ref="H901"/>
    <hyperlink r:id="rId3579" ref="I901"/>
    <hyperlink r:id="rId3580" ref="J901"/>
    <hyperlink r:id="rId3581" ref="G902"/>
    <hyperlink r:id="rId3582" ref="H902"/>
    <hyperlink r:id="rId3583" ref="I902"/>
    <hyperlink r:id="rId3584" ref="J902"/>
    <hyperlink r:id="rId3585" ref="G903"/>
    <hyperlink r:id="rId3586" ref="H903"/>
    <hyperlink r:id="rId3587" ref="I903"/>
    <hyperlink r:id="rId3588" ref="J903"/>
    <hyperlink r:id="rId3589" ref="G904"/>
    <hyperlink r:id="rId3590" ref="H904"/>
    <hyperlink r:id="rId3591" ref="I904"/>
    <hyperlink r:id="rId3592" ref="J904"/>
    <hyperlink r:id="rId3593" ref="G905"/>
    <hyperlink r:id="rId3594" ref="H905"/>
    <hyperlink r:id="rId3595" ref="I905"/>
    <hyperlink r:id="rId3596" ref="J905"/>
    <hyperlink r:id="rId3597" ref="G906"/>
    <hyperlink r:id="rId3598" ref="H906"/>
    <hyperlink r:id="rId3599" ref="I906"/>
    <hyperlink r:id="rId3600" ref="J906"/>
    <hyperlink r:id="rId3601" ref="G907"/>
    <hyperlink r:id="rId3602" ref="H907"/>
    <hyperlink r:id="rId3603" ref="I907"/>
    <hyperlink r:id="rId3604" ref="J907"/>
    <hyperlink r:id="rId3605" ref="G908"/>
    <hyperlink r:id="rId3606" ref="H908"/>
    <hyperlink r:id="rId3607" ref="I908"/>
    <hyperlink r:id="rId3608" ref="J908"/>
    <hyperlink r:id="rId3609" ref="G909"/>
    <hyperlink r:id="rId3610" ref="H909"/>
    <hyperlink r:id="rId3611" ref="I909"/>
    <hyperlink r:id="rId3612" ref="J909"/>
    <hyperlink r:id="rId3613" ref="G910"/>
    <hyperlink r:id="rId3614" ref="H910"/>
    <hyperlink r:id="rId3615" ref="I910"/>
    <hyperlink r:id="rId3616" ref="J910"/>
    <hyperlink r:id="rId3617" ref="G911"/>
    <hyperlink r:id="rId3618" ref="H911"/>
    <hyperlink r:id="rId3619" ref="I911"/>
    <hyperlink r:id="rId3620" ref="J911"/>
    <hyperlink r:id="rId3621" ref="G912"/>
    <hyperlink r:id="rId3622" ref="H912"/>
    <hyperlink r:id="rId3623" ref="I912"/>
    <hyperlink r:id="rId3624" ref="J912"/>
    <hyperlink r:id="rId3625" ref="G913"/>
    <hyperlink r:id="rId3626" ref="H913"/>
    <hyperlink r:id="rId3627" ref="I913"/>
    <hyperlink r:id="rId3628" ref="J913"/>
    <hyperlink r:id="rId3629" ref="G914"/>
    <hyperlink r:id="rId3630" ref="H914"/>
    <hyperlink r:id="rId3631" ref="I914"/>
    <hyperlink r:id="rId3632" ref="J914"/>
    <hyperlink r:id="rId3633" ref="G915"/>
    <hyperlink r:id="rId3634" ref="H915"/>
    <hyperlink r:id="rId3635" ref="I915"/>
    <hyperlink r:id="rId3636" ref="J915"/>
    <hyperlink r:id="rId3637" ref="G916"/>
    <hyperlink r:id="rId3638" ref="H916"/>
    <hyperlink r:id="rId3639" ref="I916"/>
    <hyperlink r:id="rId3640" ref="J916"/>
    <hyperlink r:id="rId3641" ref="G917"/>
    <hyperlink r:id="rId3642" ref="H917"/>
    <hyperlink r:id="rId3643" ref="I917"/>
    <hyperlink r:id="rId3644" ref="J917"/>
    <hyperlink r:id="rId3645" ref="G918"/>
    <hyperlink r:id="rId3646" ref="H918"/>
    <hyperlink r:id="rId3647" ref="I918"/>
    <hyperlink r:id="rId3648" ref="J918"/>
    <hyperlink r:id="rId3649" ref="G919"/>
    <hyperlink r:id="rId3650" ref="H919"/>
    <hyperlink r:id="rId3651" ref="I919"/>
    <hyperlink r:id="rId3652" ref="J919"/>
    <hyperlink r:id="rId3653" ref="G920"/>
    <hyperlink r:id="rId3654" ref="H920"/>
    <hyperlink r:id="rId3655" ref="I920"/>
    <hyperlink r:id="rId3656" ref="J920"/>
    <hyperlink r:id="rId3657" ref="G921"/>
    <hyperlink r:id="rId3658" ref="H921"/>
    <hyperlink r:id="rId3659" ref="I921"/>
    <hyperlink r:id="rId3660" ref="J921"/>
    <hyperlink r:id="rId3661" ref="G922"/>
    <hyperlink r:id="rId3662" ref="H922"/>
    <hyperlink r:id="rId3663" ref="I922"/>
    <hyperlink r:id="rId3664" ref="J922"/>
    <hyperlink r:id="rId3665" ref="G923"/>
    <hyperlink r:id="rId3666" ref="H923"/>
    <hyperlink r:id="rId3667" ref="I923"/>
    <hyperlink r:id="rId3668" ref="J923"/>
    <hyperlink r:id="rId3669" ref="G924"/>
    <hyperlink r:id="rId3670" ref="H924"/>
    <hyperlink r:id="rId3671" ref="I924"/>
    <hyperlink r:id="rId3672" ref="J924"/>
    <hyperlink r:id="rId3673" ref="G925"/>
    <hyperlink r:id="rId3674" ref="H925"/>
    <hyperlink r:id="rId3675" ref="I925"/>
    <hyperlink r:id="rId3676" ref="J925"/>
    <hyperlink r:id="rId3677" ref="G926"/>
    <hyperlink r:id="rId3678" ref="H926"/>
    <hyperlink r:id="rId3679" ref="I926"/>
    <hyperlink r:id="rId3680" ref="J926"/>
    <hyperlink r:id="rId3681" ref="G927"/>
    <hyperlink r:id="rId3682" ref="H927"/>
    <hyperlink r:id="rId3683" ref="I927"/>
    <hyperlink r:id="rId3684" ref="J927"/>
    <hyperlink r:id="rId3685" ref="G928"/>
    <hyperlink r:id="rId3686" ref="H928"/>
    <hyperlink r:id="rId3687" ref="I928"/>
    <hyperlink r:id="rId3688" ref="J928"/>
    <hyperlink r:id="rId3689" ref="G929"/>
    <hyperlink r:id="rId3690" ref="H929"/>
    <hyperlink r:id="rId3691" ref="I929"/>
    <hyperlink r:id="rId3692" ref="J929"/>
    <hyperlink r:id="rId3693" ref="G930"/>
    <hyperlink r:id="rId3694" ref="H930"/>
    <hyperlink r:id="rId3695" ref="I930"/>
    <hyperlink r:id="rId3696" ref="J930"/>
    <hyperlink r:id="rId3697" ref="G931"/>
    <hyperlink r:id="rId3698" ref="H931"/>
    <hyperlink r:id="rId3699" ref="I931"/>
    <hyperlink r:id="rId3700" ref="J931"/>
    <hyperlink r:id="rId3701" ref="G932"/>
    <hyperlink r:id="rId3702" ref="H932"/>
    <hyperlink r:id="rId3703" ref="I932"/>
    <hyperlink r:id="rId3704" ref="J932"/>
    <hyperlink r:id="rId3705" ref="G933"/>
    <hyperlink r:id="rId3706" ref="H933"/>
    <hyperlink r:id="rId3707" ref="I933"/>
    <hyperlink r:id="rId3708" ref="J933"/>
    <hyperlink r:id="rId3709" ref="G934"/>
    <hyperlink r:id="rId3710" ref="H934"/>
    <hyperlink r:id="rId3711" ref="I934"/>
    <hyperlink r:id="rId3712" ref="J934"/>
    <hyperlink r:id="rId3713" ref="G935"/>
    <hyperlink r:id="rId3714" ref="H935"/>
    <hyperlink r:id="rId3715" ref="I935"/>
    <hyperlink r:id="rId3716" ref="J935"/>
    <hyperlink r:id="rId3717" ref="G936"/>
    <hyperlink r:id="rId3718" ref="H936"/>
    <hyperlink r:id="rId3719" ref="I936"/>
    <hyperlink r:id="rId3720" ref="J936"/>
    <hyperlink r:id="rId3721" ref="G937"/>
    <hyperlink r:id="rId3722" ref="H937"/>
    <hyperlink r:id="rId3723" ref="I937"/>
    <hyperlink r:id="rId3724" ref="J937"/>
    <hyperlink r:id="rId3725" ref="G938"/>
    <hyperlink r:id="rId3726" ref="H938"/>
    <hyperlink r:id="rId3727" ref="I938"/>
    <hyperlink r:id="rId3728" ref="J938"/>
    <hyperlink r:id="rId3729" ref="G939"/>
    <hyperlink r:id="rId3730" ref="H939"/>
    <hyperlink r:id="rId3731" ref="I939"/>
    <hyperlink r:id="rId3732" ref="J939"/>
    <hyperlink r:id="rId3733" ref="G940"/>
    <hyperlink r:id="rId3734" ref="H940"/>
    <hyperlink r:id="rId3735" ref="I940"/>
    <hyperlink r:id="rId3736" ref="J940"/>
    <hyperlink r:id="rId3737" ref="G941"/>
    <hyperlink r:id="rId3738" ref="H941"/>
    <hyperlink r:id="rId3739" ref="I941"/>
    <hyperlink r:id="rId3740" ref="J941"/>
    <hyperlink r:id="rId3741" ref="G942"/>
    <hyperlink r:id="rId3742" ref="H942"/>
    <hyperlink r:id="rId3743" ref="I942"/>
    <hyperlink r:id="rId3744" ref="J942"/>
    <hyperlink r:id="rId3745" ref="G943"/>
    <hyperlink r:id="rId3746" ref="H943"/>
    <hyperlink r:id="rId3747" ref="I943"/>
    <hyperlink r:id="rId3748" ref="J943"/>
    <hyperlink r:id="rId3749" ref="G944"/>
    <hyperlink r:id="rId3750" ref="H944"/>
    <hyperlink r:id="rId3751" ref="I944"/>
    <hyperlink r:id="rId3752" ref="J944"/>
    <hyperlink r:id="rId3753" ref="G945"/>
    <hyperlink r:id="rId3754" ref="H945"/>
    <hyperlink r:id="rId3755" ref="I945"/>
    <hyperlink r:id="rId3756" ref="J945"/>
    <hyperlink r:id="rId3757" ref="G946"/>
    <hyperlink r:id="rId3758" ref="H946"/>
    <hyperlink r:id="rId3759" ref="I946"/>
    <hyperlink r:id="rId3760" ref="J946"/>
    <hyperlink r:id="rId3761" ref="G947"/>
    <hyperlink r:id="rId3762" ref="H947"/>
    <hyperlink r:id="rId3763" ref="I947"/>
    <hyperlink r:id="rId3764" ref="J947"/>
    <hyperlink r:id="rId3765" ref="G948"/>
    <hyperlink r:id="rId3766" ref="H948"/>
    <hyperlink r:id="rId3767" ref="I948"/>
    <hyperlink r:id="rId3768" ref="J948"/>
    <hyperlink r:id="rId3769" ref="G949"/>
    <hyperlink r:id="rId3770" ref="H949"/>
    <hyperlink r:id="rId3771" ref="I949"/>
    <hyperlink r:id="rId3772" ref="J949"/>
    <hyperlink r:id="rId3773" ref="G950"/>
    <hyperlink r:id="rId3774" ref="H950"/>
    <hyperlink r:id="rId3775" ref="I950"/>
    <hyperlink r:id="rId3776" ref="J950"/>
    <hyperlink r:id="rId3777" ref="G951"/>
    <hyperlink r:id="rId3778" ref="H951"/>
    <hyperlink r:id="rId3779" ref="I951"/>
    <hyperlink r:id="rId3780" ref="J951"/>
    <hyperlink r:id="rId3781" ref="G952"/>
    <hyperlink r:id="rId3782" ref="H952"/>
    <hyperlink r:id="rId3783" ref="I952"/>
    <hyperlink r:id="rId3784" ref="J952"/>
    <hyperlink r:id="rId3785" ref="G953"/>
    <hyperlink r:id="rId3786" ref="H953"/>
    <hyperlink r:id="rId3787" ref="I953"/>
    <hyperlink r:id="rId3788" ref="J953"/>
    <hyperlink r:id="rId3789" ref="G954"/>
    <hyperlink r:id="rId3790" ref="H954"/>
    <hyperlink r:id="rId3791" ref="I954"/>
    <hyperlink r:id="rId3792" ref="J954"/>
    <hyperlink r:id="rId3793" ref="G955"/>
    <hyperlink r:id="rId3794" ref="H955"/>
    <hyperlink r:id="rId3795" ref="I955"/>
    <hyperlink r:id="rId3796" ref="J955"/>
    <hyperlink r:id="rId3797" ref="G956"/>
    <hyperlink r:id="rId3798" ref="H956"/>
    <hyperlink r:id="rId3799" ref="I956"/>
    <hyperlink r:id="rId3800" ref="J956"/>
    <hyperlink r:id="rId3801" ref="G957"/>
    <hyperlink r:id="rId3802" ref="H957"/>
    <hyperlink r:id="rId3803" ref="I957"/>
    <hyperlink r:id="rId3804" ref="J957"/>
    <hyperlink r:id="rId3805" ref="G958"/>
    <hyperlink r:id="rId3806" ref="H958"/>
    <hyperlink r:id="rId3807" ref="I958"/>
    <hyperlink r:id="rId3808" ref="J958"/>
    <hyperlink r:id="rId3809" ref="G959"/>
    <hyperlink r:id="rId3810" ref="H959"/>
    <hyperlink r:id="rId3811" ref="I959"/>
    <hyperlink r:id="rId3812" ref="J959"/>
    <hyperlink r:id="rId3813" ref="G960"/>
    <hyperlink r:id="rId3814" ref="H960"/>
    <hyperlink r:id="rId3815" ref="I960"/>
    <hyperlink r:id="rId3816" ref="J960"/>
    <hyperlink r:id="rId3817" ref="G961"/>
    <hyperlink r:id="rId3818" ref="H961"/>
    <hyperlink r:id="rId3819" ref="I961"/>
    <hyperlink r:id="rId3820" ref="J961"/>
    <hyperlink r:id="rId3821" ref="G962"/>
    <hyperlink r:id="rId3822" ref="H962"/>
    <hyperlink r:id="rId3823" ref="I962"/>
    <hyperlink r:id="rId3824" ref="J962"/>
    <hyperlink r:id="rId3825" ref="G963"/>
    <hyperlink r:id="rId3826" ref="H963"/>
    <hyperlink r:id="rId3827" ref="I963"/>
    <hyperlink r:id="rId3828" ref="J963"/>
    <hyperlink r:id="rId3829" ref="G964"/>
    <hyperlink r:id="rId3830" ref="H964"/>
    <hyperlink r:id="rId3831" ref="I964"/>
    <hyperlink r:id="rId3832" ref="J964"/>
    <hyperlink r:id="rId3833" ref="G965"/>
    <hyperlink r:id="rId3834" ref="H965"/>
    <hyperlink r:id="rId3835" ref="I965"/>
    <hyperlink r:id="rId3836" ref="J965"/>
    <hyperlink r:id="rId3837" ref="G966"/>
    <hyperlink r:id="rId3838" ref="H966"/>
    <hyperlink r:id="rId3839" ref="I966"/>
    <hyperlink r:id="rId3840" ref="J966"/>
    <hyperlink r:id="rId3841" ref="G967"/>
    <hyperlink r:id="rId3842" ref="H967"/>
    <hyperlink r:id="rId3843" ref="I967"/>
    <hyperlink r:id="rId3844" ref="J967"/>
    <hyperlink r:id="rId3845" ref="G968"/>
    <hyperlink r:id="rId3846" ref="H968"/>
    <hyperlink r:id="rId3847" ref="I968"/>
    <hyperlink r:id="rId3848" ref="J968"/>
    <hyperlink r:id="rId3849" ref="G969"/>
    <hyperlink r:id="rId3850" ref="H969"/>
    <hyperlink r:id="rId3851" ref="I969"/>
    <hyperlink r:id="rId3852" ref="J969"/>
    <hyperlink r:id="rId3853" ref="G970"/>
    <hyperlink r:id="rId3854" ref="H970"/>
    <hyperlink r:id="rId3855" ref="I970"/>
    <hyperlink r:id="rId3856" ref="J970"/>
    <hyperlink r:id="rId3857" ref="G971"/>
    <hyperlink r:id="rId3858" ref="H971"/>
    <hyperlink r:id="rId3859" ref="I971"/>
    <hyperlink r:id="rId3860" ref="J971"/>
    <hyperlink r:id="rId3861" ref="G972"/>
    <hyperlink r:id="rId3862" ref="H972"/>
    <hyperlink r:id="rId3863" ref="I972"/>
    <hyperlink r:id="rId3864" ref="J972"/>
    <hyperlink r:id="rId3865" ref="G973"/>
    <hyperlink r:id="rId3866" ref="H973"/>
    <hyperlink r:id="rId3867" ref="I973"/>
    <hyperlink r:id="rId3868" ref="J973"/>
    <hyperlink r:id="rId3869" ref="G974"/>
    <hyperlink r:id="rId3870" ref="H974"/>
    <hyperlink r:id="rId3871" ref="I974"/>
    <hyperlink r:id="rId3872" ref="J974"/>
    <hyperlink r:id="rId3873" ref="G975"/>
    <hyperlink r:id="rId3874" ref="H975"/>
    <hyperlink r:id="rId3875" ref="I975"/>
    <hyperlink r:id="rId3876" ref="J975"/>
    <hyperlink r:id="rId3877" ref="G976"/>
    <hyperlink r:id="rId3878" ref="H976"/>
    <hyperlink r:id="rId3879" ref="I976"/>
    <hyperlink r:id="rId3880" ref="J976"/>
    <hyperlink r:id="rId3881" ref="G977"/>
    <hyperlink r:id="rId3882" ref="H977"/>
    <hyperlink r:id="rId3883" ref="I977"/>
    <hyperlink r:id="rId3884" ref="J977"/>
    <hyperlink r:id="rId3885" ref="G978"/>
    <hyperlink r:id="rId3886" ref="H978"/>
    <hyperlink r:id="rId3887" ref="I978"/>
    <hyperlink r:id="rId3888" ref="J978"/>
    <hyperlink r:id="rId3889" ref="G979"/>
    <hyperlink r:id="rId3890" ref="H979"/>
    <hyperlink r:id="rId3891" ref="I979"/>
    <hyperlink r:id="rId3892" ref="J979"/>
    <hyperlink r:id="rId3893" ref="G980"/>
    <hyperlink r:id="rId3894" ref="H980"/>
    <hyperlink r:id="rId3895" ref="I980"/>
    <hyperlink r:id="rId3896" ref="J980"/>
    <hyperlink r:id="rId3897" ref="G981"/>
    <hyperlink r:id="rId3898" ref="H981"/>
    <hyperlink r:id="rId3899" ref="I981"/>
    <hyperlink r:id="rId3900" ref="J981"/>
    <hyperlink r:id="rId3901" ref="G982"/>
    <hyperlink r:id="rId3902" ref="H982"/>
    <hyperlink r:id="rId3903" ref="I982"/>
    <hyperlink r:id="rId3904" ref="J982"/>
    <hyperlink r:id="rId3905" ref="G983"/>
    <hyperlink r:id="rId3906" ref="H983"/>
    <hyperlink r:id="rId3907" ref="I983"/>
    <hyperlink r:id="rId3908" ref="J983"/>
    <hyperlink r:id="rId3909" ref="G984"/>
    <hyperlink r:id="rId3910" ref="H984"/>
    <hyperlink r:id="rId3911" ref="I984"/>
    <hyperlink r:id="rId3912" ref="J984"/>
    <hyperlink r:id="rId3913" ref="G985"/>
    <hyperlink r:id="rId3914" ref="H985"/>
    <hyperlink r:id="rId3915" ref="I985"/>
    <hyperlink r:id="rId3916" ref="J985"/>
    <hyperlink r:id="rId3917" ref="G986"/>
    <hyperlink r:id="rId3918" ref="H986"/>
    <hyperlink r:id="rId3919" ref="I986"/>
    <hyperlink r:id="rId3920" ref="J986"/>
    <hyperlink r:id="rId3921" ref="G987"/>
    <hyperlink r:id="rId3922" ref="H987"/>
    <hyperlink r:id="rId3923" ref="I987"/>
    <hyperlink r:id="rId3924" ref="J987"/>
    <hyperlink r:id="rId3925" ref="G988"/>
    <hyperlink r:id="rId3926" ref="H988"/>
    <hyperlink r:id="rId3927" ref="I988"/>
    <hyperlink r:id="rId3928" ref="J988"/>
    <hyperlink r:id="rId3929" ref="G989"/>
    <hyperlink r:id="rId3930" ref="H989"/>
    <hyperlink r:id="rId3931" ref="I989"/>
    <hyperlink r:id="rId3932" ref="J989"/>
    <hyperlink r:id="rId3933" ref="G990"/>
    <hyperlink r:id="rId3934" ref="H990"/>
    <hyperlink r:id="rId3935" ref="I990"/>
    <hyperlink r:id="rId3936" ref="J990"/>
    <hyperlink r:id="rId3937" ref="G991"/>
    <hyperlink r:id="rId3938" ref="H991"/>
    <hyperlink r:id="rId3939" ref="I991"/>
    <hyperlink r:id="rId3940" ref="J991"/>
    <hyperlink r:id="rId3941" ref="G992"/>
    <hyperlink r:id="rId3942" ref="H992"/>
    <hyperlink r:id="rId3943" ref="I992"/>
    <hyperlink r:id="rId3944" ref="J992"/>
    <hyperlink r:id="rId3945" ref="G993"/>
    <hyperlink r:id="rId3946" ref="H993"/>
    <hyperlink r:id="rId3947" ref="I993"/>
    <hyperlink r:id="rId3948" ref="J993"/>
    <hyperlink r:id="rId3949" ref="G994"/>
    <hyperlink r:id="rId3950" ref="H994"/>
    <hyperlink r:id="rId3951" ref="I994"/>
    <hyperlink r:id="rId3952" ref="J994"/>
    <hyperlink r:id="rId3953" ref="G995"/>
    <hyperlink r:id="rId3954" ref="H995"/>
    <hyperlink r:id="rId3955" ref="I995"/>
    <hyperlink r:id="rId3956" ref="J995"/>
    <hyperlink r:id="rId3957" ref="G996"/>
    <hyperlink r:id="rId3958" ref="H996"/>
    <hyperlink r:id="rId3959" ref="I996"/>
    <hyperlink r:id="rId3960" ref="J996"/>
    <hyperlink r:id="rId3961" ref="G997"/>
    <hyperlink r:id="rId3962" ref="H997"/>
    <hyperlink r:id="rId3963" ref="I997"/>
    <hyperlink r:id="rId3964" ref="J997"/>
    <hyperlink r:id="rId3965" ref="G998"/>
    <hyperlink r:id="rId3966" ref="H998"/>
    <hyperlink r:id="rId3967" ref="I998"/>
    <hyperlink r:id="rId3968" ref="J998"/>
    <hyperlink r:id="rId3969" ref="G999"/>
    <hyperlink r:id="rId3970" ref="H999"/>
    <hyperlink r:id="rId3971" ref="I999"/>
    <hyperlink r:id="rId3972" ref="J999"/>
    <hyperlink r:id="rId3973" ref="G1000"/>
    <hyperlink r:id="rId3974" ref="H1000"/>
    <hyperlink r:id="rId3975" ref="I1000"/>
    <hyperlink r:id="rId3976" ref="J1000"/>
    <hyperlink r:id="rId3977" ref="G1001"/>
    <hyperlink r:id="rId3978" ref="H1001"/>
    <hyperlink r:id="rId3979" ref="I1001"/>
    <hyperlink r:id="rId3980" ref="J1001"/>
    <hyperlink r:id="rId3981" ref="G1002"/>
    <hyperlink r:id="rId3982" ref="H1002"/>
    <hyperlink r:id="rId3983" ref="I1002"/>
    <hyperlink r:id="rId3984" ref="J1002"/>
    <hyperlink r:id="rId3985" ref="G1003"/>
    <hyperlink r:id="rId3986" ref="H1003"/>
    <hyperlink r:id="rId3987" ref="I1003"/>
    <hyperlink r:id="rId3988" ref="J1003"/>
    <hyperlink r:id="rId3989" ref="G1004"/>
    <hyperlink r:id="rId3990" ref="H1004"/>
    <hyperlink r:id="rId3991" ref="I1004"/>
    <hyperlink r:id="rId3992" ref="J1004"/>
    <hyperlink r:id="rId3993" ref="G1005"/>
    <hyperlink r:id="rId3994" ref="H1005"/>
    <hyperlink r:id="rId3995" ref="I1005"/>
    <hyperlink r:id="rId3996" ref="J1005"/>
    <hyperlink r:id="rId3997" ref="G1006"/>
    <hyperlink r:id="rId3998" ref="H1006"/>
    <hyperlink r:id="rId3999" ref="I1006"/>
    <hyperlink r:id="rId4000" ref="J1006"/>
    <hyperlink r:id="rId4001" ref="G1007"/>
    <hyperlink r:id="rId4002" ref="H1007"/>
    <hyperlink r:id="rId4003" ref="I1007"/>
    <hyperlink r:id="rId4004" ref="J1007"/>
    <hyperlink r:id="rId4005" ref="G1008"/>
    <hyperlink r:id="rId4006" ref="H1008"/>
    <hyperlink r:id="rId4007" ref="I1008"/>
    <hyperlink r:id="rId4008" ref="J1008"/>
    <hyperlink r:id="rId4009" ref="G1009"/>
    <hyperlink r:id="rId4010" ref="H1009"/>
    <hyperlink r:id="rId4011" ref="I1009"/>
    <hyperlink r:id="rId4012" ref="J1009"/>
    <hyperlink r:id="rId4013" ref="G1010"/>
    <hyperlink r:id="rId4014" ref="H1010"/>
    <hyperlink r:id="rId4015" ref="I1010"/>
    <hyperlink r:id="rId4016" ref="J1010"/>
    <hyperlink r:id="rId4017" ref="G1011"/>
    <hyperlink r:id="rId4018" ref="H1011"/>
    <hyperlink r:id="rId4019" ref="I1011"/>
    <hyperlink r:id="rId4020" ref="J1011"/>
    <hyperlink r:id="rId4021" ref="G1012"/>
    <hyperlink r:id="rId4022" ref="H1012"/>
    <hyperlink r:id="rId4023" ref="I1012"/>
    <hyperlink r:id="rId4024" ref="J1012"/>
    <hyperlink r:id="rId4025" ref="G1013"/>
    <hyperlink r:id="rId4026" ref="H1013"/>
    <hyperlink r:id="rId4027" ref="I1013"/>
    <hyperlink r:id="rId4028" ref="J1013"/>
    <hyperlink r:id="rId4029" ref="G1014"/>
    <hyperlink r:id="rId4030" ref="H1014"/>
    <hyperlink r:id="rId4031" ref="I1014"/>
    <hyperlink r:id="rId4032" ref="J1014"/>
    <hyperlink r:id="rId4033" ref="G1015"/>
    <hyperlink r:id="rId4034" ref="H1015"/>
    <hyperlink r:id="rId4035" ref="I1015"/>
    <hyperlink r:id="rId4036" ref="J1015"/>
    <hyperlink r:id="rId4037" ref="G1016"/>
    <hyperlink r:id="rId4038" ref="H1016"/>
    <hyperlink r:id="rId4039" ref="I1016"/>
    <hyperlink r:id="rId4040" ref="J1016"/>
    <hyperlink r:id="rId4041" ref="G1017"/>
    <hyperlink r:id="rId4042" ref="H1017"/>
    <hyperlink r:id="rId4043" ref="I1017"/>
    <hyperlink r:id="rId4044" ref="J1017"/>
    <hyperlink r:id="rId4045" ref="G1018"/>
    <hyperlink r:id="rId4046" ref="H1018"/>
    <hyperlink r:id="rId4047" ref="I1018"/>
    <hyperlink r:id="rId4048" ref="J1018"/>
    <hyperlink r:id="rId4049" ref="G1019"/>
    <hyperlink r:id="rId4050" ref="H1019"/>
    <hyperlink r:id="rId4051" ref="I1019"/>
    <hyperlink r:id="rId4052" ref="J1019"/>
    <hyperlink r:id="rId4053" ref="G1020"/>
    <hyperlink r:id="rId4054" ref="H1020"/>
    <hyperlink r:id="rId4055" ref="I1020"/>
    <hyperlink r:id="rId4056" ref="J1020"/>
    <hyperlink r:id="rId4057" ref="G1021"/>
    <hyperlink r:id="rId4058" ref="H1021"/>
    <hyperlink r:id="rId4059" ref="I1021"/>
    <hyperlink r:id="rId4060" ref="J1021"/>
    <hyperlink r:id="rId4061" ref="G1022"/>
    <hyperlink r:id="rId4062" ref="H1022"/>
    <hyperlink r:id="rId4063" ref="I1022"/>
    <hyperlink r:id="rId4064" ref="J1022"/>
    <hyperlink r:id="rId4065" ref="G1023"/>
    <hyperlink r:id="rId4066" ref="H1023"/>
    <hyperlink r:id="rId4067" ref="I1023"/>
    <hyperlink r:id="rId4068" ref="J1023"/>
    <hyperlink r:id="rId4069" ref="G1024"/>
    <hyperlink r:id="rId4070" ref="H1024"/>
    <hyperlink r:id="rId4071" ref="I1024"/>
    <hyperlink r:id="rId4072" ref="J1024"/>
    <hyperlink r:id="rId4073" ref="G1025"/>
    <hyperlink r:id="rId4074" ref="H1025"/>
    <hyperlink r:id="rId4075" ref="I1025"/>
    <hyperlink r:id="rId4076" ref="J1025"/>
    <hyperlink r:id="rId4077" ref="G1026"/>
    <hyperlink r:id="rId4078" ref="H1026"/>
    <hyperlink r:id="rId4079" ref="I1026"/>
    <hyperlink r:id="rId4080" ref="J1026"/>
    <hyperlink r:id="rId4081" ref="G1027"/>
    <hyperlink r:id="rId4082" ref="H1027"/>
    <hyperlink r:id="rId4083" ref="I1027"/>
    <hyperlink r:id="rId4084" ref="J1027"/>
    <hyperlink r:id="rId4085" ref="G1028"/>
    <hyperlink r:id="rId4086" ref="H1028"/>
    <hyperlink r:id="rId4087" ref="I1028"/>
    <hyperlink r:id="rId4088" ref="J1028"/>
    <hyperlink r:id="rId4089" ref="G1029"/>
    <hyperlink r:id="rId4090" ref="H1029"/>
    <hyperlink r:id="rId4091" ref="I1029"/>
    <hyperlink r:id="rId4092" ref="J1029"/>
    <hyperlink r:id="rId4093" ref="G1030"/>
    <hyperlink r:id="rId4094" ref="H1030"/>
    <hyperlink r:id="rId4095" ref="I1030"/>
    <hyperlink r:id="rId4096" ref="J1030"/>
    <hyperlink r:id="rId4097" ref="G1031"/>
    <hyperlink r:id="rId4098" ref="H1031"/>
    <hyperlink r:id="rId4099" ref="I1031"/>
    <hyperlink r:id="rId4100" ref="J1031"/>
    <hyperlink r:id="rId4101" ref="G1032"/>
    <hyperlink r:id="rId4102" ref="H1032"/>
    <hyperlink r:id="rId4103" ref="I1032"/>
    <hyperlink r:id="rId4104" ref="J1032"/>
    <hyperlink r:id="rId4105" ref="G1033"/>
    <hyperlink r:id="rId4106" ref="H1033"/>
    <hyperlink r:id="rId4107" ref="I1033"/>
    <hyperlink r:id="rId4108" ref="J1033"/>
    <hyperlink r:id="rId4109" ref="G1034"/>
    <hyperlink r:id="rId4110" ref="H1034"/>
    <hyperlink r:id="rId4111" ref="I1034"/>
    <hyperlink r:id="rId4112" ref="J1034"/>
    <hyperlink r:id="rId4113" ref="G1035"/>
    <hyperlink r:id="rId4114" ref="H1035"/>
    <hyperlink r:id="rId4115" ref="I1035"/>
    <hyperlink r:id="rId4116" ref="J1035"/>
    <hyperlink r:id="rId4117" ref="G1036"/>
    <hyperlink r:id="rId4118" ref="H1036"/>
    <hyperlink r:id="rId4119" ref="I1036"/>
    <hyperlink r:id="rId4120" ref="J1036"/>
    <hyperlink r:id="rId4121" ref="G1037"/>
    <hyperlink r:id="rId4122" ref="H1037"/>
    <hyperlink r:id="rId4123" ref="I1037"/>
    <hyperlink r:id="rId4124" ref="J1037"/>
    <hyperlink r:id="rId4125" ref="G1038"/>
    <hyperlink r:id="rId4126" ref="H1038"/>
    <hyperlink r:id="rId4127" ref="I1038"/>
    <hyperlink r:id="rId4128" ref="J1038"/>
    <hyperlink r:id="rId4129" ref="G1039"/>
    <hyperlink r:id="rId4130" ref="H1039"/>
    <hyperlink r:id="rId4131" ref="I1039"/>
    <hyperlink r:id="rId4132" ref="J1039"/>
    <hyperlink r:id="rId4133" ref="G1040"/>
    <hyperlink r:id="rId4134" ref="H1040"/>
    <hyperlink r:id="rId4135" ref="I1040"/>
    <hyperlink r:id="rId4136" ref="J1040"/>
    <hyperlink r:id="rId4137" ref="G1041"/>
    <hyperlink r:id="rId4138" ref="H1041"/>
    <hyperlink r:id="rId4139" ref="I1041"/>
    <hyperlink r:id="rId4140" ref="J1041"/>
    <hyperlink r:id="rId4141" ref="G1042"/>
    <hyperlink r:id="rId4142" ref="H1042"/>
    <hyperlink r:id="rId4143" ref="I1042"/>
    <hyperlink r:id="rId4144" ref="J1042"/>
    <hyperlink r:id="rId4145" ref="G1043"/>
    <hyperlink r:id="rId4146" ref="H1043"/>
    <hyperlink r:id="rId4147" ref="I1043"/>
    <hyperlink r:id="rId4148" ref="J1043"/>
    <hyperlink r:id="rId4149" ref="G1044"/>
    <hyperlink r:id="rId4150" ref="H1044"/>
    <hyperlink r:id="rId4151" ref="I1044"/>
    <hyperlink r:id="rId4152" ref="J1044"/>
    <hyperlink r:id="rId4153" ref="G1045"/>
    <hyperlink r:id="rId4154" ref="H1045"/>
    <hyperlink r:id="rId4155" ref="I1045"/>
    <hyperlink r:id="rId4156" ref="J1045"/>
    <hyperlink r:id="rId4157" ref="G1046"/>
    <hyperlink r:id="rId4158" ref="H1046"/>
    <hyperlink r:id="rId4159" ref="I1046"/>
    <hyperlink r:id="rId4160" ref="J1046"/>
    <hyperlink r:id="rId4161" ref="G1047"/>
    <hyperlink r:id="rId4162" ref="H1047"/>
    <hyperlink r:id="rId4163" ref="I1047"/>
    <hyperlink r:id="rId4164" ref="J1047"/>
    <hyperlink r:id="rId4165" ref="G1048"/>
    <hyperlink r:id="rId4166" ref="H1048"/>
    <hyperlink r:id="rId4167" ref="I1048"/>
    <hyperlink r:id="rId4168" ref="J1048"/>
    <hyperlink r:id="rId4169" ref="G1049"/>
    <hyperlink r:id="rId4170" ref="H1049"/>
    <hyperlink r:id="rId4171" ref="I1049"/>
    <hyperlink r:id="rId4172" ref="J1049"/>
    <hyperlink r:id="rId4173" ref="G1050"/>
    <hyperlink r:id="rId4174" ref="H1050"/>
    <hyperlink r:id="rId4175" ref="I1050"/>
    <hyperlink r:id="rId4176" ref="J1050"/>
    <hyperlink r:id="rId4177" ref="G1051"/>
    <hyperlink r:id="rId4178" ref="H1051"/>
    <hyperlink r:id="rId4179" ref="I1051"/>
    <hyperlink r:id="rId4180" ref="J1051"/>
    <hyperlink r:id="rId4181" ref="G1052"/>
    <hyperlink r:id="rId4182" ref="H1052"/>
    <hyperlink r:id="rId4183" ref="I1052"/>
    <hyperlink r:id="rId4184" ref="J1052"/>
    <hyperlink r:id="rId4185" ref="G1053"/>
    <hyperlink r:id="rId4186" ref="H1053"/>
    <hyperlink r:id="rId4187" ref="I1053"/>
    <hyperlink r:id="rId4188" ref="J1053"/>
    <hyperlink r:id="rId4189" ref="G1054"/>
    <hyperlink r:id="rId4190" ref="H1054"/>
    <hyperlink r:id="rId4191" ref="I1054"/>
    <hyperlink r:id="rId4192" ref="J1054"/>
    <hyperlink r:id="rId4193" ref="G1055"/>
    <hyperlink r:id="rId4194" ref="H1055"/>
    <hyperlink r:id="rId4195" ref="I1055"/>
    <hyperlink r:id="rId4196" ref="J1055"/>
    <hyperlink r:id="rId4197" ref="G1056"/>
    <hyperlink r:id="rId4198" ref="H1056"/>
    <hyperlink r:id="rId4199" ref="I1056"/>
    <hyperlink r:id="rId4200" ref="J1056"/>
    <hyperlink r:id="rId4201" ref="G1057"/>
    <hyperlink r:id="rId4202" ref="H1057"/>
    <hyperlink r:id="rId4203" ref="I1057"/>
    <hyperlink r:id="rId4204" ref="J1057"/>
    <hyperlink r:id="rId4205" ref="G1058"/>
    <hyperlink r:id="rId4206" ref="H1058"/>
    <hyperlink r:id="rId4207" ref="I1058"/>
    <hyperlink r:id="rId4208" ref="J1058"/>
    <hyperlink r:id="rId4209" ref="G1059"/>
    <hyperlink r:id="rId4210" ref="H1059"/>
    <hyperlink r:id="rId4211" ref="I1059"/>
    <hyperlink r:id="rId4212" ref="J1059"/>
    <hyperlink r:id="rId4213" ref="G1060"/>
    <hyperlink r:id="rId4214" ref="H1060"/>
    <hyperlink r:id="rId4215" ref="I1060"/>
    <hyperlink r:id="rId4216" ref="J1060"/>
    <hyperlink r:id="rId4217" ref="G1061"/>
    <hyperlink r:id="rId4218" ref="H1061"/>
    <hyperlink r:id="rId4219" ref="I1061"/>
    <hyperlink r:id="rId4220" ref="J1061"/>
    <hyperlink r:id="rId4221" ref="G1062"/>
    <hyperlink r:id="rId4222" ref="H1062"/>
    <hyperlink r:id="rId4223" ref="I1062"/>
    <hyperlink r:id="rId4224" ref="J1062"/>
    <hyperlink r:id="rId4225" ref="G1063"/>
    <hyperlink r:id="rId4226" ref="H1063"/>
    <hyperlink r:id="rId4227" ref="I1063"/>
    <hyperlink r:id="rId4228" ref="J1063"/>
    <hyperlink r:id="rId4229" ref="G1064"/>
    <hyperlink r:id="rId4230" ref="H1064"/>
    <hyperlink r:id="rId4231" ref="I1064"/>
    <hyperlink r:id="rId4232" ref="J1064"/>
    <hyperlink r:id="rId4233" ref="G1065"/>
    <hyperlink r:id="rId4234" ref="H1065"/>
    <hyperlink r:id="rId4235" ref="I1065"/>
    <hyperlink r:id="rId4236" ref="J1065"/>
    <hyperlink r:id="rId4237" ref="G1066"/>
    <hyperlink r:id="rId4238" ref="H1066"/>
    <hyperlink r:id="rId4239" ref="I1066"/>
    <hyperlink r:id="rId4240" ref="J1066"/>
    <hyperlink r:id="rId4241" ref="G1067"/>
    <hyperlink r:id="rId4242" ref="H1067"/>
    <hyperlink r:id="rId4243" ref="I1067"/>
    <hyperlink r:id="rId4244" ref="J1067"/>
    <hyperlink r:id="rId4245" ref="G1068"/>
    <hyperlink r:id="rId4246" ref="H1068"/>
    <hyperlink r:id="rId4247" ref="I1068"/>
    <hyperlink r:id="rId4248" ref="J1068"/>
    <hyperlink r:id="rId4249" ref="G1069"/>
    <hyperlink r:id="rId4250" ref="H1069"/>
    <hyperlink r:id="rId4251" ref="I1069"/>
    <hyperlink r:id="rId4252" ref="J1069"/>
    <hyperlink r:id="rId4253" ref="G1070"/>
    <hyperlink r:id="rId4254" ref="H1070"/>
    <hyperlink r:id="rId4255" ref="I1070"/>
    <hyperlink r:id="rId4256" ref="J1070"/>
    <hyperlink r:id="rId4257" ref="G1071"/>
    <hyperlink r:id="rId4258" ref="H1071"/>
    <hyperlink r:id="rId4259" ref="I1071"/>
    <hyperlink r:id="rId4260" ref="J1071"/>
    <hyperlink r:id="rId4261" ref="G1072"/>
    <hyperlink r:id="rId4262" ref="H1072"/>
    <hyperlink r:id="rId4263" ref="I1072"/>
    <hyperlink r:id="rId4264" ref="J1072"/>
    <hyperlink r:id="rId4265" ref="G1073"/>
    <hyperlink r:id="rId4266" ref="H1073"/>
    <hyperlink r:id="rId4267" ref="I1073"/>
    <hyperlink r:id="rId4268" ref="J1073"/>
    <hyperlink r:id="rId4269" ref="G1074"/>
    <hyperlink r:id="rId4270" ref="H1074"/>
    <hyperlink r:id="rId4271" ref="I1074"/>
    <hyperlink r:id="rId4272" ref="J1074"/>
    <hyperlink r:id="rId4273" ref="G1075"/>
    <hyperlink r:id="rId4274" ref="H1075"/>
    <hyperlink r:id="rId4275" ref="I1075"/>
    <hyperlink r:id="rId4276" ref="J1075"/>
    <hyperlink r:id="rId4277" ref="G1076"/>
    <hyperlink r:id="rId4278" ref="H1076"/>
    <hyperlink r:id="rId4279" ref="I1076"/>
    <hyperlink r:id="rId4280" ref="J1076"/>
    <hyperlink r:id="rId4281" ref="G1077"/>
    <hyperlink r:id="rId4282" ref="H1077"/>
    <hyperlink r:id="rId4283" ref="I1077"/>
    <hyperlink r:id="rId4284" ref="J1077"/>
    <hyperlink r:id="rId4285" ref="G1078"/>
    <hyperlink r:id="rId4286" ref="H1078"/>
    <hyperlink r:id="rId4287" ref="I1078"/>
    <hyperlink r:id="rId4288" ref="J1078"/>
    <hyperlink r:id="rId4289" ref="G1079"/>
    <hyperlink r:id="rId4290" ref="H1079"/>
    <hyperlink r:id="rId4291" ref="I1079"/>
    <hyperlink r:id="rId4292" ref="J1079"/>
    <hyperlink r:id="rId4293" ref="G1080"/>
    <hyperlink r:id="rId4294" ref="H1080"/>
    <hyperlink r:id="rId4295" ref="I1080"/>
    <hyperlink r:id="rId4296" ref="J1080"/>
    <hyperlink r:id="rId4297" ref="G1081"/>
    <hyperlink r:id="rId4298" ref="H1081"/>
    <hyperlink r:id="rId4299" ref="I1081"/>
    <hyperlink r:id="rId4300" ref="J1081"/>
    <hyperlink r:id="rId4301" ref="G1082"/>
    <hyperlink r:id="rId4302" ref="H1082"/>
    <hyperlink r:id="rId4303" ref="I1082"/>
    <hyperlink r:id="rId4304" ref="J1082"/>
    <hyperlink r:id="rId4305" ref="G1083"/>
    <hyperlink r:id="rId4306" ref="H1083"/>
    <hyperlink r:id="rId4307" ref="I1083"/>
    <hyperlink r:id="rId4308" ref="J1083"/>
    <hyperlink r:id="rId4309" ref="G1084"/>
    <hyperlink r:id="rId4310" ref="H1084"/>
    <hyperlink r:id="rId4311" ref="I1084"/>
    <hyperlink r:id="rId4312" ref="J1084"/>
    <hyperlink r:id="rId4313" ref="G1085"/>
    <hyperlink r:id="rId4314" ref="H1085"/>
    <hyperlink r:id="rId4315" ref="I1085"/>
    <hyperlink r:id="rId4316" ref="J1085"/>
    <hyperlink r:id="rId4317" ref="G1086"/>
    <hyperlink r:id="rId4318" ref="H1086"/>
    <hyperlink r:id="rId4319" ref="I1086"/>
    <hyperlink r:id="rId4320" ref="J1086"/>
    <hyperlink r:id="rId4321" ref="G1087"/>
    <hyperlink r:id="rId4322" ref="H1087"/>
    <hyperlink r:id="rId4323" ref="I1087"/>
    <hyperlink r:id="rId4324" ref="J1087"/>
    <hyperlink r:id="rId4325" ref="G1088"/>
    <hyperlink r:id="rId4326" ref="H1088"/>
    <hyperlink r:id="rId4327" ref="I1088"/>
    <hyperlink r:id="rId4328" ref="J1088"/>
    <hyperlink r:id="rId4329" ref="G1089"/>
    <hyperlink r:id="rId4330" ref="H1089"/>
    <hyperlink r:id="rId4331" ref="I1089"/>
    <hyperlink r:id="rId4332" ref="J1089"/>
    <hyperlink r:id="rId4333" ref="G1090"/>
    <hyperlink r:id="rId4334" ref="H1090"/>
    <hyperlink r:id="rId4335" ref="I1090"/>
    <hyperlink r:id="rId4336" ref="J1090"/>
    <hyperlink r:id="rId4337" ref="G1091"/>
    <hyperlink r:id="rId4338" ref="H1091"/>
    <hyperlink r:id="rId4339" ref="I1091"/>
    <hyperlink r:id="rId4340" ref="J1091"/>
    <hyperlink r:id="rId4341" ref="G1092"/>
    <hyperlink r:id="rId4342" ref="H1092"/>
    <hyperlink r:id="rId4343" ref="I1092"/>
    <hyperlink r:id="rId4344" ref="J1092"/>
    <hyperlink r:id="rId4345" ref="G1093"/>
    <hyperlink r:id="rId4346" ref="H1093"/>
    <hyperlink r:id="rId4347" ref="I1093"/>
    <hyperlink r:id="rId4348" ref="J1093"/>
    <hyperlink r:id="rId4349" ref="G1094"/>
    <hyperlink r:id="rId4350" ref="H1094"/>
    <hyperlink r:id="rId4351" ref="I1094"/>
    <hyperlink r:id="rId4352" ref="J1094"/>
    <hyperlink r:id="rId4353" ref="G1095"/>
    <hyperlink r:id="rId4354" ref="H1095"/>
    <hyperlink r:id="rId4355" ref="I1095"/>
    <hyperlink r:id="rId4356" ref="J1095"/>
    <hyperlink r:id="rId4357" ref="G1096"/>
    <hyperlink r:id="rId4358" ref="H1096"/>
    <hyperlink r:id="rId4359" ref="I1096"/>
    <hyperlink r:id="rId4360" ref="J1096"/>
    <hyperlink r:id="rId4361" ref="G1097"/>
    <hyperlink r:id="rId4362" ref="H1097"/>
    <hyperlink r:id="rId4363" ref="I1097"/>
    <hyperlink r:id="rId4364" ref="J1097"/>
    <hyperlink r:id="rId4365" ref="G1098"/>
    <hyperlink r:id="rId4366" ref="H1098"/>
    <hyperlink r:id="rId4367" ref="I1098"/>
    <hyperlink r:id="rId4368" ref="J1098"/>
    <hyperlink r:id="rId4369" ref="G1099"/>
    <hyperlink r:id="rId4370" ref="H1099"/>
    <hyperlink r:id="rId4371" ref="I1099"/>
    <hyperlink r:id="rId4372" ref="J1099"/>
    <hyperlink r:id="rId4373" ref="G1100"/>
    <hyperlink r:id="rId4374" ref="H1100"/>
    <hyperlink r:id="rId4375" ref="I1100"/>
    <hyperlink r:id="rId4376" ref="J1100"/>
    <hyperlink r:id="rId4377" ref="G1101"/>
    <hyperlink r:id="rId4378" ref="H1101"/>
    <hyperlink r:id="rId4379" ref="I1101"/>
    <hyperlink r:id="rId4380" ref="J1101"/>
    <hyperlink r:id="rId4381" ref="G1102"/>
    <hyperlink r:id="rId4382" ref="H1102"/>
    <hyperlink r:id="rId4383" ref="I1102"/>
    <hyperlink r:id="rId4384" ref="J1102"/>
    <hyperlink r:id="rId4385" ref="G1103"/>
    <hyperlink r:id="rId4386" ref="H1103"/>
    <hyperlink r:id="rId4387" ref="I1103"/>
    <hyperlink r:id="rId4388" ref="J1103"/>
    <hyperlink r:id="rId4389" ref="G1104"/>
    <hyperlink r:id="rId4390" ref="H1104"/>
    <hyperlink r:id="rId4391" ref="I1104"/>
    <hyperlink r:id="rId4392" ref="J1104"/>
    <hyperlink r:id="rId4393" ref="G1105"/>
    <hyperlink r:id="rId4394" ref="H1105"/>
    <hyperlink r:id="rId4395" ref="I1105"/>
    <hyperlink r:id="rId4396" ref="J1105"/>
    <hyperlink r:id="rId4397" ref="G1106"/>
    <hyperlink r:id="rId4398" ref="H1106"/>
    <hyperlink r:id="rId4399" ref="I1106"/>
    <hyperlink r:id="rId4400" ref="J1106"/>
    <hyperlink r:id="rId4401" ref="G1107"/>
    <hyperlink r:id="rId4402" ref="H1107"/>
    <hyperlink r:id="rId4403" ref="I1107"/>
    <hyperlink r:id="rId4404" ref="J1107"/>
    <hyperlink r:id="rId4405" ref="G1108"/>
    <hyperlink r:id="rId4406" ref="H1108"/>
    <hyperlink r:id="rId4407" ref="I1108"/>
    <hyperlink r:id="rId4408" ref="J1108"/>
    <hyperlink r:id="rId4409" ref="G1109"/>
    <hyperlink r:id="rId4410" ref="H1109"/>
    <hyperlink r:id="rId4411" ref="I1109"/>
    <hyperlink r:id="rId4412" ref="J1109"/>
    <hyperlink r:id="rId4413" ref="G1110"/>
    <hyperlink r:id="rId4414" ref="H1110"/>
    <hyperlink r:id="rId4415" ref="I1110"/>
    <hyperlink r:id="rId4416" ref="J1110"/>
    <hyperlink r:id="rId4417" ref="G1111"/>
    <hyperlink r:id="rId4418" ref="H1111"/>
    <hyperlink r:id="rId4419" ref="I1111"/>
    <hyperlink r:id="rId4420" ref="J1111"/>
    <hyperlink r:id="rId4421" ref="G1112"/>
    <hyperlink r:id="rId4422" ref="H1112"/>
    <hyperlink r:id="rId4423" ref="I1112"/>
    <hyperlink r:id="rId4424" ref="J1112"/>
    <hyperlink r:id="rId4425" ref="G1113"/>
    <hyperlink r:id="rId4426" ref="H1113"/>
    <hyperlink r:id="rId4427" ref="I1113"/>
    <hyperlink r:id="rId4428" ref="J1113"/>
    <hyperlink r:id="rId4429" ref="G1114"/>
    <hyperlink r:id="rId4430" ref="H1114"/>
    <hyperlink r:id="rId4431" ref="I1114"/>
    <hyperlink r:id="rId4432" ref="J1114"/>
    <hyperlink r:id="rId4433" ref="G1115"/>
    <hyperlink r:id="rId4434" ref="H1115"/>
    <hyperlink r:id="rId4435" ref="I1115"/>
    <hyperlink r:id="rId4436" ref="J1115"/>
    <hyperlink r:id="rId4437" ref="G1116"/>
    <hyperlink r:id="rId4438" ref="H1116"/>
    <hyperlink r:id="rId4439" ref="I1116"/>
    <hyperlink r:id="rId4440" ref="J1116"/>
    <hyperlink r:id="rId4441" ref="G1117"/>
    <hyperlink r:id="rId4442" ref="H1117"/>
    <hyperlink r:id="rId4443" ref="I1117"/>
    <hyperlink r:id="rId4444" ref="J1117"/>
    <hyperlink r:id="rId4445" ref="G1118"/>
    <hyperlink r:id="rId4446" ref="H1118"/>
    <hyperlink r:id="rId4447" ref="I1118"/>
    <hyperlink r:id="rId4448" ref="J1118"/>
    <hyperlink r:id="rId4449" ref="G1119"/>
    <hyperlink r:id="rId4450" ref="H1119"/>
    <hyperlink r:id="rId4451" ref="I1119"/>
    <hyperlink r:id="rId4452" ref="J1119"/>
    <hyperlink r:id="rId4453" ref="G1120"/>
    <hyperlink r:id="rId4454" ref="H1120"/>
    <hyperlink r:id="rId4455" ref="I1120"/>
    <hyperlink r:id="rId4456" ref="J1120"/>
    <hyperlink r:id="rId4457" ref="G1121"/>
    <hyperlink r:id="rId4458" ref="H1121"/>
    <hyperlink r:id="rId4459" ref="I1121"/>
    <hyperlink r:id="rId4460" ref="J1121"/>
    <hyperlink r:id="rId4461" ref="G1122"/>
    <hyperlink r:id="rId4462" ref="H1122"/>
    <hyperlink r:id="rId4463" ref="I1122"/>
    <hyperlink r:id="rId4464" ref="J1122"/>
    <hyperlink r:id="rId4465" ref="G1123"/>
    <hyperlink r:id="rId4466" ref="H1123"/>
    <hyperlink r:id="rId4467" ref="I1123"/>
    <hyperlink r:id="rId4468" ref="J1123"/>
    <hyperlink r:id="rId4469" ref="G1124"/>
    <hyperlink r:id="rId4470" ref="H1124"/>
    <hyperlink r:id="rId4471" ref="I1124"/>
    <hyperlink r:id="rId4472" ref="J1124"/>
    <hyperlink r:id="rId4473" ref="G1125"/>
    <hyperlink r:id="rId4474" ref="H1125"/>
    <hyperlink r:id="rId4475" ref="I1125"/>
    <hyperlink r:id="rId4476" ref="J1125"/>
    <hyperlink r:id="rId4477" ref="G1126"/>
    <hyperlink r:id="rId4478" ref="H1126"/>
    <hyperlink r:id="rId4479" ref="I1126"/>
    <hyperlink r:id="rId4480" ref="J1126"/>
    <hyperlink r:id="rId4481" ref="G1127"/>
    <hyperlink r:id="rId4482" ref="H1127"/>
    <hyperlink r:id="rId4483" ref="I1127"/>
    <hyperlink r:id="rId4484" ref="J1127"/>
    <hyperlink r:id="rId4485" ref="G1128"/>
    <hyperlink r:id="rId4486" ref="H1128"/>
    <hyperlink r:id="rId4487" ref="I1128"/>
    <hyperlink r:id="rId4488" ref="J1128"/>
    <hyperlink r:id="rId4489" ref="G1129"/>
    <hyperlink r:id="rId4490" ref="H1129"/>
    <hyperlink r:id="rId4491" ref="I1129"/>
    <hyperlink r:id="rId4492" ref="J1129"/>
    <hyperlink r:id="rId4493" ref="G1130"/>
    <hyperlink r:id="rId4494" ref="H1130"/>
    <hyperlink r:id="rId4495" ref="I1130"/>
    <hyperlink r:id="rId4496" ref="J1130"/>
    <hyperlink r:id="rId4497" ref="G1131"/>
    <hyperlink r:id="rId4498" ref="H1131"/>
    <hyperlink r:id="rId4499" ref="I1131"/>
    <hyperlink r:id="rId4500" ref="J1131"/>
    <hyperlink r:id="rId4501" ref="G1132"/>
    <hyperlink r:id="rId4502" ref="H1132"/>
    <hyperlink r:id="rId4503" ref="I1132"/>
    <hyperlink r:id="rId4504" ref="J1132"/>
    <hyperlink r:id="rId4505" ref="G1133"/>
    <hyperlink r:id="rId4506" ref="H1133"/>
    <hyperlink r:id="rId4507" ref="I1133"/>
    <hyperlink r:id="rId4508" ref="J1133"/>
    <hyperlink r:id="rId4509" ref="G1134"/>
    <hyperlink r:id="rId4510" ref="H1134"/>
    <hyperlink r:id="rId4511" ref="I1134"/>
    <hyperlink r:id="rId4512" ref="J1134"/>
    <hyperlink r:id="rId4513" ref="G1135"/>
    <hyperlink r:id="rId4514" ref="H1135"/>
    <hyperlink r:id="rId4515" ref="I1135"/>
    <hyperlink r:id="rId4516" ref="J1135"/>
    <hyperlink r:id="rId4517" ref="G1136"/>
    <hyperlink r:id="rId4518" ref="H1136"/>
    <hyperlink r:id="rId4519" ref="I1136"/>
    <hyperlink r:id="rId4520" ref="J1136"/>
    <hyperlink r:id="rId4521" ref="G1137"/>
    <hyperlink r:id="rId4522" ref="H1137"/>
    <hyperlink r:id="rId4523" ref="I1137"/>
    <hyperlink r:id="rId4524" ref="J1137"/>
    <hyperlink r:id="rId4525" ref="G1138"/>
    <hyperlink r:id="rId4526" ref="H1138"/>
    <hyperlink r:id="rId4527" ref="I1138"/>
    <hyperlink r:id="rId4528" ref="J1138"/>
    <hyperlink r:id="rId4529" ref="G1139"/>
    <hyperlink r:id="rId4530" ref="H1139"/>
    <hyperlink r:id="rId4531" ref="I1139"/>
    <hyperlink r:id="rId4532" ref="J1139"/>
    <hyperlink r:id="rId4533" ref="G1140"/>
    <hyperlink r:id="rId4534" ref="H1140"/>
    <hyperlink r:id="rId4535" ref="I1140"/>
    <hyperlink r:id="rId4536" ref="J1140"/>
    <hyperlink r:id="rId4537" ref="G1141"/>
    <hyperlink r:id="rId4538" ref="H1141"/>
    <hyperlink r:id="rId4539" ref="I1141"/>
    <hyperlink r:id="rId4540" ref="J1141"/>
    <hyperlink r:id="rId4541" ref="G1142"/>
    <hyperlink r:id="rId4542" ref="H1142"/>
    <hyperlink r:id="rId4543" ref="I1142"/>
    <hyperlink r:id="rId4544" ref="J1142"/>
    <hyperlink r:id="rId4545" ref="G1143"/>
    <hyperlink r:id="rId4546" ref="H1143"/>
    <hyperlink r:id="rId4547" ref="I1143"/>
    <hyperlink r:id="rId4548" ref="J1143"/>
    <hyperlink r:id="rId4549" ref="G1144"/>
    <hyperlink r:id="rId4550" ref="H1144"/>
    <hyperlink r:id="rId4551" ref="I1144"/>
    <hyperlink r:id="rId4552" ref="J1144"/>
    <hyperlink r:id="rId4553" ref="G1145"/>
    <hyperlink r:id="rId4554" ref="H1145"/>
    <hyperlink r:id="rId4555" ref="I1145"/>
    <hyperlink r:id="rId4556" ref="J1145"/>
    <hyperlink r:id="rId4557" ref="G1146"/>
    <hyperlink r:id="rId4558" ref="H1146"/>
    <hyperlink r:id="rId4559" ref="I1146"/>
    <hyperlink r:id="rId4560" ref="J1146"/>
    <hyperlink r:id="rId4561" ref="G1147"/>
    <hyperlink r:id="rId4562" ref="H1147"/>
    <hyperlink r:id="rId4563" ref="I1147"/>
    <hyperlink r:id="rId4564" ref="J1147"/>
    <hyperlink r:id="rId4565" ref="G1148"/>
    <hyperlink r:id="rId4566" ref="H1148"/>
    <hyperlink r:id="rId4567" ref="I1148"/>
    <hyperlink r:id="rId4568" ref="J1148"/>
    <hyperlink r:id="rId4569" ref="G1149"/>
    <hyperlink r:id="rId4570" ref="H1149"/>
    <hyperlink r:id="rId4571" ref="I1149"/>
    <hyperlink r:id="rId4572" ref="J1149"/>
    <hyperlink r:id="rId4573" ref="G1150"/>
    <hyperlink r:id="rId4574" ref="H1150"/>
    <hyperlink r:id="rId4575" ref="I1150"/>
    <hyperlink r:id="rId4576" ref="J1150"/>
    <hyperlink r:id="rId4577" ref="G1151"/>
    <hyperlink r:id="rId4578" ref="H1151"/>
    <hyperlink r:id="rId4579" ref="I1151"/>
    <hyperlink r:id="rId4580" ref="J1151"/>
    <hyperlink r:id="rId4581" ref="G1152"/>
    <hyperlink r:id="rId4582" ref="H1152"/>
    <hyperlink r:id="rId4583" ref="I1152"/>
    <hyperlink r:id="rId4584" ref="J1152"/>
    <hyperlink r:id="rId4585" ref="G1153"/>
    <hyperlink r:id="rId4586" ref="H1153"/>
    <hyperlink r:id="rId4587" ref="I1153"/>
    <hyperlink r:id="rId4588" ref="J1153"/>
    <hyperlink r:id="rId4589" ref="G1154"/>
    <hyperlink r:id="rId4590" ref="H1154"/>
    <hyperlink r:id="rId4591" ref="I1154"/>
    <hyperlink r:id="rId4592" ref="J1154"/>
    <hyperlink r:id="rId4593" ref="G1155"/>
    <hyperlink r:id="rId4594" ref="H1155"/>
    <hyperlink r:id="rId4595" ref="I1155"/>
    <hyperlink r:id="rId4596" ref="J1155"/>
    <hyperlink r:id="rId4597" ref="G1156"/>
    <hyperlink r:id="rId4598" ref="H1156"/>
    <hyperlink r:id="rId4599" ref="I1156"/>
    <hyperlink r:id="rId4600" ref="J1156"/>
    <hyperlink r:id="rId4601" ref="G1157"/>
    <hyperlink r:id="rId4602" ref="H1157"/>
    <hyperlink r:id="rId4603" ref="I1157"/>
    <hyperlink r:id="rId4604" ref="J1157"/>
    <hyperlink r:id="rId4605" ref="G1158"/>
    <hyperlink r:id="rId4606" ref="H1158"/>
    <hyperlink r:id="rId4607" ref="I1158"/>
    <hyperlink r:id="rId4608" ref="J1158"/>
    <hyperlink r:id="rId4609" ref="G1159"/>
    <hyperlink r:id="rId4610" ref="H1159"/>
    <hyperlink r:id="rId4611" ref="I1159"/>
    <hyperlink r:id="rId4612" ref="J1159"/>
    <hyperlink r:id="rId4613" ref="G1160"/>
    <hyperlink r:id="rId4614" ref="H1160"/>
    <hyperlink r:id="rId4615" ref="I1160"/>
    <hyperlink r:id="rId4616" ref="J1160"/>
    <hyperlink r:id="rId4617" ref="G1161"/>
    <hyperlink r:id="rId4618" ref="H1161"/>
    <hyperlink r:id="rId4619" ref="I1161"/>
    <hyperlink r:id="rId4620" ref="J1161"/>
    <hyperlink r:id="rId4621" ref="G1162"/>
    <hyperlink r:id="rId4622" ref="H1162"/>
    <hyperlink r:id="rId4623" ref="I1162"/>
    <hyperlink r:id="rId4624" ref="J1162"/>
    <hyperlink r:id="rId4625" ref="G1163"/>
    <hyperlink r:id="rId4626" ref="H1163"/>
    <hyperlink r:id="rId4627" ref="I1163"/>
    <hyperlink r:id="rId4628" ref="J1163"/>
    <hyperlink r:id="rId4629" ref="G1164"/>
    <hyperlink r:id="rId4630" ref="H1164"/>
    <hyperlink r:id="rId4631" ref="I1164"/>
    <hyperlink r:id="rId4632" ref="J1164"/>
    <hyperlink r:id="rId4633" ref="G1165"/>
    <hyperlink r:id="rId4634" ref="H1165"/>
    <hyperlink r:id="rId4635" ref="I1165"/>
    <hyperlink r:id="rId4636" ref="J1165"/>
    <hyperlink r:id="rId4637" ref="G1166"/>
    <hyperlink r:id="rId4638" ref="H1166"/>
    <hyperlink r:id="rId4639" ref="I1166"/>
    <hyperlink r:id="rId4640" ref="J1166"/>
    <hyperlink r:id="rId4641" ref="G1167"/>
    <hyperlink r:id="rId4642" ref="H1167"/>
    <hyperlink r:id="rId4643" ref="I1167"/>
    <hyperlink r:id="rId4644" ref="J1167"/>
    <hyperlink r:id="rId4645" ref="G1168"/>
    <hyperlink r:id="rId4646" ref="H1168"/>
    <hyperlink r:id="rId4647" ref="I1168"/>
    <hyperlink r:id="rId4648" ref="J1168"/>
    <hyperlink r:id="rId4649" ref="G1169"/>
    <hyperlink r:id="rId4650" ref="H1169"/>
    <hyperlink r:id="rId4651" ref="I1169"/>
    <hyperlink r:id="rId4652" ref="J1169"/>
    <hyperlink r:id="rId4653" ref="G1170"/>
    <hyperlink r:id="rId4654" ref="H1170"/>
    <hyperlink r:id="rId4655" ref="I1170"/>
    <hyperlink r:id="rId4656" ref="J1170"/>
    <hyperlink r:id="rId4657" ref="G1171"/>
    <hyperlink r:id="rId4658" ref="H1171"/>
    <hyperlink r:id="rId4659" ref="I1171"/>
    <hyperlink r:id="rId4660" ref="J1171"/>
    <hyperlink r:id="rId4661" ref="G1172"/>
    <hyperlink r:id="rId4662" ref="H1172"/>
    <hyperlink r:id="rId4663" ref="I1172"/>
    <hyperlink r:id="rId4664" ref="J1172"/>
    <hyperlink r:id="rId4665" ref="G1173"/>
    <hyperlink r:id="rId4666" ref="H1173"/>
    <hyperlink r:id="rId4667" ref="I1173"/>
    <hyperlink r:id="rId4668" ref="J1173"/>
    <hyperlink r:id="rId4669" ref="G1174"/>
    <hyperlink r:id="rId4670" ref="H1174"/>
    <hyperlink r:id="rId4671" ref="I1174"/>
    <hyperlink r:id="rId4672" ref="J1174"/>
    <hyperlink r:id="rId4673" ref="G1175"/>
    <hyperlink r:id="rId4674" ref="H1175"/>
    <hyperlink r:id="rId4675" ref="I1175"/>
    <hyperlink r:id="rId4676" ref="J1175"/>
    <hyperlink r:id="rId4677" ref="G1176"/>
    <hyperlink r:id="rId4678" ref="H1176"/>
    <hyperlink r:id="rId4679" ref="I1176"/>
    <hyperlink r:id="rId4680" ref="J1176"/>
    <hyperlink r:id="rId4681" ref="G1177"/>
    <hyperlink r:id="rId4682" ref="H1177"/>
    <hyperlink r:id="rId4683" ref="I1177"/>
    <hyperlink r:id="rId4684" ref="J1177"/>
    <hyperlink r:id="rId4685" ref="G1178"/>
    <hyperlink r:id="rId4686" ref="H1178"/>
    <hyperlink r:id="rId4687" ref="I1178"/>
    <hyperlink r:id="rId4688" ref="J1178"/>
    <hyperlink r:id="rId4689" ref="G1179"/>
    <hyperlink r:id="rId4690" ref="H1179"/>
    <hyperlink r:id="rId4691" ref="I1179"/>
    <hyperlink r:id="rId4692" ref="J1179"/>
    <hyperlink r:id="rId4693" ref="G1180"/>
    <hyperlink r:id="rId4694" ref="H1180"/>
    <hyperlink r:id="rId4695" ref="I1180"/>
    <hyperlink r:id="rId4696" ref="J1180"/>
    <hyperlink r:id="rId4697" ref="G1181"/>
    <hyperlink r:id="rId4698" ref="H1181"/>
    <hyperlink r:id="rId4699" ref="I1181"/>
    <hyperlink r:id="rId4700" ref="J1181"/>
    <hyperlink r:id="rId4701" ref="G1182"/>
    <hyperlink r:id="rId4702" ref="H1182"/>
    <hyperlink r:id="rId4703" ref="I1182"/>
    <hyperlink r:id="rId4704" ref="J1182"/>
    <hyperlink r:id="rId4705" ref="G1183"/>
    <hyperlink r:id="rId4706" ref="H1183"/>
    <hyperlink r:id="rId4707" ref="I1183"/>
    <hyperlink r:id="rId4708" ref="J1183"/>
    <hyperlink r:id="rId4709" ref="G1184"/>
    <hyperlink r:id="rId4710" ref="H1184"/>
    <hyperlink r:id="rId4711" ref="I1184"/>
    <hyperlink r:id="rId4712" ref="J1184"/>
    <hyperlink r:id="rId4713" ref="G1185"/>
    <hyperlink r:id="rId4714" ref="H1185"/>
    <hyperlink r:id="rId4715" ref="I1185"/>
    <hyperlink r:id="rId4716" ref="J1185"/>
    <hyperlink r:id="rId4717" ref="G1186"/>
    <hyperlink r:id="rId4718" ref="H1186"/>
    <hyperlink r:id="rId4719" ref="I1186"/>
    <hyperlink r:id="rId4720" ref="J1186"/>
    <hyperlink r:id="rId4721" ref="G1187"/>
    <hyperlink r:id="rId4722" ref="H1187"/>
    <hyperlink r:id="rId4723" ref="I1187"/>
    <hyperlink r:id="rId4724" ref="J1187"/>
    <hyperlink r:id="rId4725" ref="G1188"/>
    <hyperlink r:id="rId4726" ref="H1188"/>
    <hyperlink r:id="rId4727" ref="I1188"/>
    <hyperlink r:id="rId4728" ref="J1188"/>
    <hyperlink r:id="rId4729" ref="G1189"/>
    <hyperlink r:id="rId4730" ref="H1189"/>
    <hyperlink r:id="rId4731" ref="I1189"/>
    <hyperlink r:id="rId4732" ref="J1189"/>
    <hyperlink r:id="rId4733" ref="G1190"/>
    <hyperlink r:id="rId4734" ref="H1190"/>
    <hyperlink r:id="rId4735" ref="I1190"/>
    <hyperlink r:id="rId4736" ref="J1190"/>
    <hyperlink r:id="rId4737" ref="G1191"/>
    <hyperlink r:id="rId4738" ref="H1191"/>
    <hyperlink r:id="rId4739" ref="I1191"/>
    <hyperlink r:id="rId4740" ref="J1191"/>
    <hyperlink r:id="rId4741" ref="G1192"/>
    <hyperlink r:id="rId4742" ref="H1192"/>
    <hyperlink r:id="rId4743" ref="I1192"/>
    <hyperlink r:id="rId4744" ref="J1192"/>
    <hyperlink r:id="rId4745" ref="G1193"/>
    <hyperlink r:id="rId4746" ref="H1193"/>
    <hyperlink r:id="rId4747" ref="I1193"/>
    <hyperlink r:id="rId4748" ref="J1193"/>
    <hyperlink r:id="rId4749" ref="G1194"/>
    <hyperlink r:id="rId4750" ref="H1194"/>
    <hyperlink r:id="rId4751" ref="I1194"/>
    <hyperlink r:id="rId4752" ref="J1194"/>
    <hyperlink r:id="rId4753" ref="G1195"/>
    <hyperlink r:id="rId4754" ref="H1195"/>
    <hyperlink r:id="rId4755" ref="I1195"/>
    <hyperlink r:id="rId4756" ref="J1195"/>
    <hyperlink r:id="rId4757" ref="G1196"/>
    <hyperlink r:id="rId4758" ref="H1196"/>
    <hyperlink r:id="rId4759" ref="I1196"/>
    <hyperlink r:id="rId4760" ref="J1196"/>
    <hyperlink r:id="rId4761" ref="G1197"/>
    <hyperlink r:id="rId4762" ref="H1197"/>
    <hyperlink r:id="rId4763" ref="I1197"/>
    <hyperlink r:id="rId4764" ref="J1197"/>
    <hyperlink r:id="rId4765" ref="G1198"/>
    <hyperlink r:id="rId4766" ref="H1198"/>
    <hyperlink r:id="rId4767" ref="I1198"/>
    <hyperlink r:id="rId4768" ref="J1198"/>
    <hyperlink r:id="rId4769" ref="G1199"/>
    <hyperlink r:id="rId4770" ref="H1199"/>
    <hyperlink r:id="rId4771" ref="I1199"/>
    <hyperlink r:id="rId4772" ref="J1199"/>
    <hyperlink r:id="rId4773" ref="G1200"/>
    <hyperlink r:id="rId4774" ref="H1200"/>
    <hyperlink r:id="rId4775" ref="I1200"/>
    <hyperlink r:id="rId4776" ref="J1200"/>
    <hyperlink r:id="rId4777" ref="G1201"/>
    <hyperlink r:id="rId4778" ref="H1201"/>
    <hyperlink r:id="rId4779" ref="I1201"/>
    <hyperlink r:id="rId4780" ref="J1201"/>
    <hyperlink r:id="rId4781" ref="G1202"/>
    <hyperlink r:id="rId4782" ref="H1202"/>
    <hyperlink r:id="rId4783" ref="I1202"/>
    <hyperlink r:id="rId4784" ref="J1202"/>
    <hyperlink r:id="rId4785" ref="G1203"/>
    <hyperlink r:id="rId4786" ref="H1203"/>
    <hyperlink r:id="rId4787" ref="I1203"/>
    <hyperlink r:id="rId4788" ref="J1203"/>
    <hyperlink r:id="rId4789" ref="G1204"/>
    <hyperlink r:id="rId4790" ref="H1204"/>
    <hyperlink r:id="rId4791" ref="I1204"/>
    <hyperlink r:id="rId4792" ref="J1204"/>
    <hyperlink r:id="rId4793" ref="G1205"/>
    <hyperlink r:id="rId4794" ref="H1205"/>
    <hyperlink r:id="rId4795" ref="I1205"/>
    <hyperlink r:id="rId4796" ref="J1205"/>
    <hyperlink r:id="rId4797" ref="G1206"/>
    <hyperlink r:id="rId4798" ref="H1206"/>
    <hyperlink r:id="rId4799" ref="I1206"/>
    <hyperlink r:id="rId4800" ref="J1206"/>
    <hyperlink r:id="rId4801" ref="G1207"/>
    <hyperlink r:id="rId4802" ref="H1207"/>
    <hyperlink r:id="rId4803" ref="I1207"/>
    <hyperlink r:id="rId4804" ref="J1207"/>
    <hyperlink r:id="rId4805" ref="G1208"/>
    <hyperlink r:id="rId4806" ref="H1208"/>
    <hyperlink r:id="rId4807" ref="I1208"/>
    <hyperlink r:id="rId4808" ref="J1208"/>
    <hyperlink r:id="rId4809" ref="G1209"/>
    <hyperlink r:id="rId4810" ref="H1209"/>
    <hyperlink r:id="rId4811" ref="I1209"/>
    <hyperlink r:id="rId4812" ref="J1209"/>
    <hyperlink r:id="rId4813" ref="G1210"/>
    <hyperlink r:id="rId4814" ref="H1210"/>
    <hyperlink r:id="rId4815" ref="I1210"/>
    <hyperlink r:id="rId4816" ref="J1210"/>
    <hyperlink r:id="rId4817" ref="G1211"/>
    <hyperlink r:id="rId4818" ref="H1211"/>
    <hyperlink r:id="rId4819" ref="I1211"/>
    <hyperlink r:id="rId4820" ref="J1211"/>
    <hyperlink r:id="rId4821" ref="G1212"/>
    <hyperlink r:id="rId4822" ref="H1212"/>
    <hyperlink r:id="rId4823" ref="I1212"/>
    <hyperlink r:id="rId4824" ref="J1212"/>
    <hyperlink r:id="rId4825" ref="G1213"/>
    <hyperlink r:id="rId4826" ref="H1213"/>
    <hyperlink r:id="rId4827" ref="I1213"/>
    <hyperlink r:id="rId4828" ref="J1213"/>
    <hyperlink r:id="rId4829" ref="G1214"/>
    <hyperlink r:id="rId4830" ref="H1214"/>
    <hyperlink r:id="rId4831" ref="I1214"/>
    <hyperlink r:id="rId4832" ref="J1214"/>
    <hyperlink r:id="rId4833" ref="G1215"/>
    <hyperlink r:id="rId4834" ref="H1215"/>
    <hyperlink r:id="rId4835" ref="I1215"/>
    <hyperlink r:id="rId4836" ref="J1215"/>
    <hyperlink r:id="rId4837" ref="G1216"/>
    <hyperlink r:id="rId4838" ref="H1216"/>
    <hyperlink r:id="rId4839" ref="I1216"/>
    <hyperlink r:id="rId4840" ref="J1216"/>
    <hyperlink r:id="rId4841" ref="G1217"/>
    <hyperlink r:id="rId4842" ref="H1217"/>
    <hyperlink r:id="rId4843" ref="I1217"/>
    <hyperlink r:id="rId4844" ref="J1217"/>
    <hyperlink r:id="rId4845" ref="G1218"/>
    <hyperlink r:id="rId4846" ref="H1218"/>
    <hyperlink r:id="rId4847" ref="I1218"/>
    <hyperlink r:id="rId4848" ref="J1218"/>
    <hyperlink r:id="rId4849" ref="G1219"/>
    <hyperlink r:id="rId4850" ref="H1219"/>
    <hyperlink r:id="rId4851" ref="I1219"/>
    <hyperlink r:id="rId4852" ref="J1219"/>
    <hyperlink r:id="rId4853" ref="G1220"/>
    <hyperlink r:id="rId4854" ref="H1220"/>
    <hyperlink r:id="rId4855" ref="I1220"/>
    <hyperlink r:id="rId4856" ref="J1220"/>
    <hyperlink r:id="rId4857" ref="G1221"/>
    <hyperlink r:id="rId4858" ref="H1221"/>
    <hyperlink r:id="rId4859" ref="I1221"/>
    <hyperlink r:id="rId4860" ref="J1221"/>
    <hyperlink r:id="rId4861" ref="G1222"/>
    <hyperlink r:id="rId4862" ref="H1222"/>
    <hyperlink r:id="rId4863" ref="I1222"/>
    <hyperlink r:id="rId4864" ref="J1222"/>
    <hyperlink r:id="rId4865" ref="G1223"/>
    <hyperlink r:id="rId4866" ref="H1223"/>
    <hyperlink r:id="rId4867" ref="I1223"/>
    <hyperlink r:id="rId4868" ref="J1223"/>
    <hyperlink r:id="rId4869" ref="G1224"/>
    <hyperlink r:id="rId4870" ref="H1224"/>
    <hyperlink r:id="rId4871" ref="I1224"/>
    <hyperlink r:id="rId4872" ref="J1224"/>
    <hyperlink r:id="rId4873" ref="G1225"/>
    <hyperlink r:id="rId4874" ref="H1225"/>
    <hyperlink r:id="rId4875" ref="I1225"/>
    <hyperlink r:id="rId4876" ref="J1225"/>
    <hyperlink r:id="rId4877" ref="G1226"/>
    <hyperlink r:id="rId4878" ref="H1226"/>
    <hyperlink r:id="rId4879" ref="I1226"/>
    <hyperlink r:id="rId4880" ref="J1226"/>
    <hyperlink r:id="rId4881" ref="G1227"/>
    <hyperlink r:id="rId4882" ref="H1227"/>
    <hyperlink r:id="rId4883" ref="I1227"/>
    <hyperlink r:id="rId4884" ref="J1227"/>
    <hyperlink r:id="rId4885" ref="G1228"/>
    <hyperlink r:id="rId4886" ref="H1228"/>
    <hyperlink r:id="rId4887" ref="I1228"/>
    <hyperlink r:id="rId4888" ref="J1228"/>
    <hyperlink r:id="rId4889" ref="G1229"/>
    <hyperlink r:id="rId4890" ref="H1229"/>
    <hyperlink r:id="rId4891" ref="I1229"/>
    <hyperlink r:id="rId4892" ref="J1229"/>
    <hyperlink r:id="rId4893" ref="G1230"/>
    <hyperlink r:id="rId4894" ref="H1230"/>
    <hyperlink r:id="rId4895" ref="I1230"/>
    <hyperlink r:id="rId4896" ref="J1230"/>
    <hyperlink r:id="rId4897" ref="G1231"/>
    <hyperlink r:id="rId4898" ref="H1231"/>
    <hyperlink r:id="rId4899" ref="I1231"/>
    <hyperlink r:id="rId4900" ref="J1231"/>
    <hyperlink r:id="rId4901" ref="G1232"/>
    <hyperlink r:id="rId4902" ref="H1232"/>
    <hyperlink r:id="rId4903" ref="I1232"/>
    <hyperlink r:id="rId4904" ref="J1232"/>
    <hyperlink r:id="rId4905" ref="G1233"/>
    <hyperlink r:id="rId4906" ref="H1233"/>
    <hyperlink r:id="rId4907" ref="I1233"/>
    <hyperlink r:id="rId4908" ref="J1233"/>
    <hyperlink r:id="rId4909" ref="G1234"/>
    <hyperlink r:id="rId4910" ref="H1234"/>
    <hyperlink r:id="rId4911" ref="I1234"/>
    <hyperlink r:id="rId4912" ref="J1234"/>
    <hyperlink r:id="rId4913" ref="G1235"/>
    <hyperlink r:id="rId4914" ref="H1235"/>
    <hyperlink r:id="rId4915" ref="I1235"/>
    <hyperlink r:id="rId4916" ref="J1235"/>
    <hyperlink r:id="rId4917" ref="G1236"/>
    <hyperlink r:id="rId4918" ref="H1236"/>
    <hyperlink r:id="rId4919" ref="I1236"/>
    <hyperlink r:id="rId4920" ref="J1236"/>
    <hyperlink r:id="rId4921" ref="G1237"/>
    <hyperlink r:id="rId4922" ref="H1237"/>
    <hyperlink r:id="rId4923" ref="I1237"/>
    <hyperlink r:id="rId4924" ref="J1237"/>
    <hyperlink r:id="rId4925" ref="G1238"/>
    <hyperlink r:id="rId4926" ref="H1238"/>
    <hyperlink r:id="rId4927" ref="I1238"/>
    <hyperlink r:id="rId4928" ref="J1238"/>
    <hyperlink r:id="rId4929" ref="G1239"/>
    <hyperlink r:id="rId4930" ref="H1239"/>
    <hyperlink r:id="rId4931" ref="I1239"/>
    <hyperlink r:id="rId4932" ref="J1239"/>
    <hyperlink r:id="rId4933" ref="G1240"/>
    <hyperlink r:id="rId4934" ref="H1240"/>
    <hyperlink r:id="rId4935" ref="I1240"/>
    <hyperlink r:id="rId4936" ref="J1240"/>
    <hyperlink r:id="rId4937" ref="G1241"/>
    <hyperlink r:id="rId4938" ref="H1241"/>
    <hyperlink r:id="rId4939" ref="I1241"/>
    <hyperlink r:id="rId4940" ref="J1241"/>
    <hyperlink r:id="rId4941" ref="G1242"/>
    <hyperlink r:id="rId4942" ref="H1242"/>
    <hyperlink r:id="rId4943" ref="I1242"/>
    <hyperlink r:id="rId4944" ref="J1242"/>
    <hyperlink r:id="rId4945" ref="G1243"/>
    <hyperlink r:id="rId4946" ref="H1243"/>
    <hyperlink r:id="rId4947" ref="I1243"/>
    <hyperlink r:id="rId4948" ref="J1243"/>
    <hyperlink r:id="rId4949" ref="G1244"/>
    <hyperlink r:id="rId4950" ref="H1244"/>
    <hyperlink r:id="rId4951" ref="I1244"/>
    <hyperlink r:id="rId4952" ref="J1244"/>
    <hyperlink r:id="rId4953" ref="G1245"/>
    <hyperlink r:id="rId4954" ref="H1245"/>
    <hyperlink r:id="rId4955" ref="I1245"/>
    <hyperlink r:id="rId4956" ref="J1245"/>
    <hyperlink r:id="rId4957" ref="G1246"/>
    <hyperlink r:id="rId4958" ref="H1246"/>
    <hyperlink r:id="rId4959" ref="I1246"/>
    <hyperlink r:id="rId4960" ref="J1246"/>
    <hyperlink r:id="rId4961" ref="G1247"/>
    <hyperlink r:id="rId4962" ref="H1247"/>
    <hyperlink r:id="rId4963" ref="I1247"/>
    <hyperlink r:id="rId4964" ref="J1247"/>
    <hyperlink r:id="rId4965" ref="G1248"/>
    <hyperlink r:id="rId4966" ref="H1248"/>
    <hyperlink r:id="rId4967" ref="I1248"/>
    <hyperlink r:id="rId4968" ref="J1248"/>
    <hyperlink r:id="rId4969" ref="G1249"/>
    <hyperlink r:id="rId4970" ref="H1249"/>
    <hyperlink r:id="rId4971" ref="I1249"/>
    <hyperlink r:id="rId4972" ref="J1249"/>
    <hyperlink r:id="rId4973" ref="G1250"/>
    <hyperlink r:id="rId4974" ref="H1250"/>
    <hyperlink r:id="rId4975" ref="I1250"/>
    <hyperlink r:id="rId4976" ref="J1250"/>
    <hyperlink r:id="rId4977" ref="G1251"/>
    <hyperlink r:id="rId4978" ref="H1251"/>
    <hyperlink r:id="rId4979" ref="I1251"/>
    <hyperlink r:id="rId4980" ref="J1251"/>
    <hyperlink r:id="rId4981" ref="G1252"/>
    <hyperlink r:id="rId4982" ref="H1252"/>
    <hyperlink r:id="rId4983" ref="I1252"/>
    <hyperlink r:id="rId4984" ref="J1252"/>
    <hyperlink r:id="rId4985" ref="G1253"/>
    <hyperlink r:id="rId4986" ref="H1253"/>
    <hyperlink r:id="rId4987" ref="I1253"/>
    <hyperlink r:id="rId4988" ref="J1253"/>
    <hyperlink r:id="rId4989" ref="G1254"/>
    <hyperlink r:id="rId4990" ref="H1254"/>
    <hyperlink r:id="rId4991" ref="I1254"/>
    <hyperlink r:id="rId4992" ref="J1254"/>
    <hyperlink r:id="rId4993" ref="G1255"/>
    <hyperlink r:id="rId4994" ref="H1255"/>
    <hyperlink r:id="rId4995" ref="I1255"/>
    <hyperlink r:id="rId4996" ref="J1255"/>
    <hyperlink r:id="rId4997" ref="G1256"/>
    <hyperlink r:id="rId4998" ref="H1256"/>
    <hyperlink r:id="rId4999" ref="I1256"/>
    <hyperlink r:id="rId5000" ref="J1256"/>
    <hyperlink r:id="rId5001" ref="G1257"/>
    <hyperlink r:id="rId5002" ref="H1257"/>
    <hyperlink r:id="rId5003" ref="I1257"/>
    <hyperlink r:id="rId5004" ref="J1257"/>
    <hyperlink r:id="rId5005" ref="G1258"/>
    <hyperlink r:id="rId5006" ref="H1258"/>
    <hyperlink r:id="rId5007" ref="I1258"/>
    <hyperlink r:id="rId5008" ref="J1258"/>
    <hyperlink r:id="rId5009" ref="G1259"/>
    <hyperlink r:id="rId5010" ref="H1259"/>
    <hyperlink r:id="rId5011" ref="I1259"/>
    <hyperlink r:id="rId5012" ref="J1259"/>
    <hyperlink r:id="rId5013" ref="G1260"/>
    <hyperlink r:id="rId5014" ref="H1260"/>
    <hyperlink r:id="rId5015" ref="I1260"/>
    <hyperlink r:id="rId5016" ref="J1260"/>
    <hyperlink r:id="rId5017" ref="G1261"/>
    <hyperlink r:id="rId5018" ref="H1261"/>
    <hyperlink r:id="rId5019" ref="I1261"/>
    <hyperlink r:id="rId5020" ref="J1261"/>
    <hyperlink r:id="rId5021" ref="G1262"/>
    <hyperlink r:id="rId5022" ref="H1262"/>
    <hyperlink r:id="rId5023" ref="I1262"/>
    <hyperlink r:id="rId5024" ref="J1262"/>
    <hyperlink r:id="rId5025" ref="G1263"/>
    <hyperlink r:id="rId5026" ref="H1263"/>
    <hyperlink r:id="rId5027" ref="I1263"/>
    <hyperlink r:id="rId5028" ref="J1263"/>
    <hyperlink r:id="rId5029" ref="G1264"/>
    <hyperlink r:id="rId5030" ref="H1264"/>
    <hyperlink r:id="rId5031" ref="I1264"/>
    <hyperlink r:id="rId5032" ref="J1264"/>
    <hyperlink r:id="rId5033" ref="G1265"/>
    <hyperlink r:id="rId5034" ref="H1265"/>
    <hyperlink r:id="rId5035" ref="I1265"/>
    <hyperlink r:id="rId5036" ref="J1265"/>
    <hyperlink r:id="rId5037" ref="G1266"/>
    <hyperlink r:id="rId5038" ref="H1266"/>
    <hyperlink r:id="rId5039" ref="I1266"/>
    <hyperlink r:id="rId5040" ref="J1266"/>
    <hyperlink r:id="rId5041" ref="G1267"/>
    <hyperlink r:id="rId5042" ref="H1267"/>
    <hyperlink r:id="rId5043" ref="I1267"/>
    <hyperlink r:id="rId5044" ref="J1267"/>
  </hyperlinks>
  <drawing r:id="rId504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6" max="33" width="4.0"/>
    <col customWidth="1" min="34" max="34" width="32.57"/>
    <col customWidth="1" min="35" max="35" width="5.0"/>
    <col customWidth="1" min="36" max="36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6"/>
      <c r="O1" s="7"/>
      <c r="P1" s="8" t="s">
        <v>1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10"/>
      <c r="AH1" s="11"/>
      <c r="AI1" s="12"/>
      <c r="AJ1" s="12"/>
    </row>
    <row r="2">
      <c r="A2" s="6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6"/>
      <c r="O2" s="7"/>
      <c r="P2" s="13"/>
      <c r="Q2" s="13"/>
      <c r="R2" s="13"/>
      <c r="S2" s="13"/>
      <c r="T2" s="13"/>
      <c r="U2" s="13"/>
      <c r="V2" s="12"/>
      <c r="W2" s="12"/>
      <c r="X2" s="12"/>
      <c r="Y2" s="12"/>
      <c r="Z2" s="12"/>
      <c r="AA2" s="12"/>
      <c r="AB2" s="14"/>
      <c r="AC2" s="12"/>
      <c r="AD2" s="12"/>
      <c r="AE2" s="12"/>
      <c r="AF2" s="12"/>
      <c r="AG2" s="11"/>
      <c r="AH2" s="11"/>
      <c r="AI2" s="12"/>
      <c r="AJ2" s="12"/>
    </row>
    <row r="3">
      <c r="A3" s="6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6"/>
      <c r="O3" s="7"/>
      <c r="P3" s="13"/>
      <c r="Q3" s="13"/>
      <c r="R3" s="13"/>
      <c r="S3" s="13"/>
      <c r="T3" s="13"/>
      <c r="U3" s="13"/>
      <c r="V3" s="12"/>
      <c r="W3" s="12"/>
      <c r="X3" s="12"/>
      <c r="Y3" s="12"/>
      <c r="Z3" s="12"/>
      <c r="AA3" s="11"/>
      <c r="AB3" s="14"/>
      <c r="AC3" s="12"/>
      <c r="AD3" s="12"/>
      <c r="AE3" s="12"/>
      <c r="AF3" s="12"/>
      <c r="AG3" s="11"/>
      <c r="AH3" s="11"/>
      <c r="AI3" s="12"/>
      <c r="AJ3" s="12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19"/>
      <c r="O4" s="20"/>
      <c r="P4" s="21"/>
      <c r="Q4" s="21"/>
      <c r="R4" s="21"/>
      <c r="S4" s="21"/>
      <c r="T4" s="21"/>
      <c r="U4" s="21"/>
      <c r="V4" s="22"/>
      <c r="W4" s="22"/>
      <c r="X4" s="22"/>
      <c r="Y4" s="22"/>
      <c r="Z4" s="22"/>
      <c r="AA4" s="23"/>
      <c r="AB4" s="14"/>
      <c r="AC4" s="12"/>
      <c r="AD4" s="12"/>
      <c r="AE4" s="12"/>
      <c r="AF4" s="12"/>
      <c r="AG4" s="11"/>
      <c r="AH4" s="11"/>
      <c r="AI4" s="12"/>
      <c r="AJ4" s="12"/>
    </row>
    <row r="5">
      <c r="A5" s="24"/>
      <c r="B5" s="24"/>
      <c r="C5" s="24"/>
      <c r="D5" s="25"/>
      <c r="E5" s="25"/>
      <c r="F5" s="26"/>
      <c r="G5" s="26"/>
      <c r="H5" s="26"/>
      <c r="I5" s="26"/>
      <c r="J5" s="26"/>
      <c r="K5" s="27"/>
      <c r="L5" s="28"/>
      <c r="M5" s="29"/>
      <c r="N5" s="29"/>
      <c r="O5" s="30"/>
      <c r="P5" s="31" t="s">
        <v>3</v>
      </c>
      <c r="Q5" s="32"/>
      <c r="R5" s="32"/>
      <c r="S5" s="32"/>
      <c r="T5" s="32"/>
      <c r="U5" s="32"/>
      <c r="V5" s="33" t="s">
        <v>4</v>
      </c>
      <c r="W5" s="32"/>
      <c r="X5" s="32"/>
      <c r="Y5" s="32"/>
      <c r="Z5" s="32"/>
      <c r="AA5" s="34"/>
      <c r="AB5" s="35" t="s">
        <v>5</v>
      </c>
      <c r="AC5" s="32"/>
      <c r="AD5" s="32"/>
      <c r="AE5" s="32"/>
      <c r="AF5" s="32"/>
      <c r="AG5" s="34"/>
      <c r="AH5" s="36"/>
      <c r="AI5" s="37"/>
      <c r="AJ5" s="37"/>
    </row>
    <row r="6">
      <c r="A6" s="38" t="s">
        <v>6</v>
      </c>
      <c r="B6" s="39" t="s">
        <v>7</v>
      </c>
      <c r="C6" s="39" t="s">
        <v>8</v>
      </c>
      <c r="D6" s="40" t="s">
        <v>9</v>
      </c>
      <c r="E6" s="16" t="s">
        <v>10</v>
      </c>
      <c r="F6" s="41" t="s">
        <v>11</v>
      </c>
      <c r="G6" s="41" t="s">
        <v>12</v>
      </c>
      <c r="H6" s="41" t="s">
        <v>13</v>
      </c>
      <c r="I6" s="41" t="s">
        <v>14</v>
      </c>
      <c r="J6" s="41" t="s">
        <v>15</v>
      </c>
      <c r="K6" s="42" t="s">
        <v>16</v>
      </c>
      <c r="L6" s="42" t="s">
        <v>17</v>
      </c>
      <c r="M6" s="39" t="s">
        <v>19</v>
      </c>
      <c r="N6" s="39" t="s">
        <v>18</v>
      </c>
      <c r="O6" s="43" t="s">
        <v>20</v>
      </c>
      <c r="P6" s="44">
        <v>1.0</v>
      </c>
      <c r="Q6" s="39">
        <v>2.0</v>
      </c>
      <c r="R6" s="39">
        <v>3.0</v>
      </c>
      <c r="S6" s="39">
        <v>4.0</v>
      </c>
      <c r="T6" s="45">
        <v>5.0</v>
      </c>
      <c r="U6" s="45">
        <v>6.0</v>
      </c>
      <c r="V6" s="46">
        <v>7.0</v>
      </c>
      <c r="W6" s="45">
        <v>8.0</v>
      </c>
      <c r="X6" s="45">
        <v>9.0</v>
      </c>
      <c r="Y6" s="45">
        <v>10.0</v>
      </c>
      <c r="Z6" s="45">
        <v>11.0</v>
      </c>
      <c r="AA6" s="47">
        <v>12.0</v>
      </c>
      <c r="AB6" s="46">
        <v>1.0</v>
      </c>
      <c r="AC6" s="45">
        <v>2.0</v>
      </c>
      <c r="AD6" s="45">
        <v>3.0</v>
      </c>
      <c r="AE6" s="45">
        <v>4.0</v>
      </c>
      <c r="AF6" s="45">
        <v>5.0</v>
      </c>
      <c r="AG6" s="47">
        <v>6.0</v>
      </c>
      <c r="AH6" s="47" t="s">
        <v>21</v>
      </c>
      <c r="AI6" s="48" t="str">
        <f>HYPERLINK("https://docs.google.com/document/d/1YOkyq2j4MDo5-k1_nx9_XnOx7vOpoeZREl3L3zD-ZVQ/edit","Change Classifications")</f>
        <v>Change Classifications</v>
      </c>
      <c r="AJ6" s="9"/>
    </row>
    <row r="7">
      <c r="A7" s="50">
        <v>652.0</v>
      </c>
      <c r="B7" s="50" t="s">
        <v>9674</v>
      </c>
      <c r="C7" s="50" t="s">
        <v>9675</v>
      </c>
      <c r="D7" s="51" t="s">
        <v>9676</v>
      </c>
      <c r="E7" s="51" t="s">
        <v>9677</v>
      </c>
      <c r="F7" s="50" t="s">
        <v>9678</v>
      </c>
      <c r="G7" s="52" t="s">
        <v>9679</v>
      </c>
      <c r="H7" s="52" t="s">
        <v>9680</v>
      </c>
      <c r="I7" s="52" t="s">
        <v>9681</v>
      </c>
      <c r="J7" s="52" t="s">
        <v>9682</v>
      </c>
      <c r="K7" s="53">
        <v>42782.96111111111</v>
      </c>
      <c r="L7" s="53">
        <v>42754.52569444444</v>
      </c>
      <c r="M7" s="50"/>
      <c r="N7" s="50"/>
      <c r="O7" s="54" t="s">
        <v>31</v>
      </c>
      <c r="P7" s="50" t="s">
        <v>32</v>
      </c>
      <c r="AA7" s="55"/>
      <c r="AB7" s="56"/>
      <c r="AG7" s="57" t="s">
        <v>32</v>
      </c>
      <c r="AH7" s="55"/>
    </row>
    <row r="8">
      <c r="A8" s="50">
        <v>653.0</v>
      </c>
      <c r="B8" s="50" t="s">
        <v>9683</v>
      </c>
      <c r="C8" s="50" t="s">
        <v>9675</v>
      </c>
      <c r="D8" s="51" t="s">
        <v>9676</v>
      </c>
      <c r="E8" s="51" t="s">
        <v>9677</v>
      </c>
      <c r="F8" s="50" t="s">
        <v>9684</v>
      </c>
      <c r="G8" s="52" t="s">
        <v>9685</v>
      </c>
      <c r="H8" s="52" t="s">
        <v>9686</v>
      </c>
      <c r="I8" s="52" t="s">
        <v>9687</v>
      </c>
      <c r="J8" s="52" t="s">
        <v>9688</v>
      </c>
      <c r="K8" s="53">
        <v>42782.95486111111</v>
      </c>
      <c r="L8" s="53">
        <v>42754.52569444444</v>
      </c>
      <c r="M8" s="50"/>
      <c r="N8" s="50"/>
      <c r="O8" s="54" t="s">
        <v>31</v>
      </c>
      <c r="P8" s="50" t="s">
        <v>32</v>
      </c>
      <c r="AA8" s="55"/>
      <c r="AB8" s="56"/>
      <c r="AG8" s="57" t="s">
        <v>32</v>
      </c>
      <c r="AH8" s="55"/>
    </row>
    <row r="9">
      <c r="A9" s="50">
        <v>654.0</v>
      </c>
      <c r="B9" s="50" t="s">
        <v>9689</v>
      </c>
      <c r="C9" s="50" t="s">
        <v>9690</v>
      </c>
      <c r="D9" s="51" t="s">
        <v>9676</v>
      </c>
      <c r="E9" s="51" t="s">
        <v>9677</v>
      </c>
      <c r="F9" s="50" t="s">
        <v>9691</v>
      </c>
      <c r="G9" s="52" t="s">
        <v>9692</v>
      </c>
      <c r="H9" s="52" t="s">
        <v>9693</v>
      </c>
      <c r="I9" s="52" t="s">
        <v>9694</v>
      </c>
      <c r="J9" s="52" t="s">
        <v>9695</v>
      </c>
      <c r="K9" s="53">
        <v>42782.95138888889</v>
      </c>
      <c r="L9" s="53">
        <v>42754.58263888889</v>
      </c>
      <c r="M9" s="50"/>
      <c r="N9" s="50"/>
      <c r="O9" s="54" t="s">
        <v>31</v>
      </c>
      <c r="Q9" s="50" t="s">
        <v>32</v>
      </c>
      <c r="R9" s="50" t="s">
        <v>32</v>
      </c>
      <c r="AA9" s="55"/>
      <c r="AB9" s="56"/>
      <c r="AF9" s="50" t="s">
        <v>32</v>
      </c>
      <c r="AG9" s="55"/>
      <c r="AH9" s="57" t="s">
        <v>9696</v>
      </c>
    </row>
    <row r="10">
      <c r="A10" s="50">
        <v>655.0</v>
      </c>
      <c r="B10" s="50" t="s">
        <v>9697</v>
      </c>
      <c r="C10" s="50" t="s">
        <v>9698</v>
      </c>
      <c r="D10" s="51" t="s">
        <v>9676</v>
      </c>
      <c r="E10" s="51" t="s">
        <v>9677</v>
      </c>
      <c r="F10" s="50" t="s">
        <v>9699</v>
      </c>
      <c r="G10" s="52" t="s">
        <v>9700</v>
      </c>
      <c r="H10" s="52" t="s">
        <v>9701</v>
      </c>
      <c r="I10" s="52" t="s">
        <v>9702</v>
      </c>
      <c r="J10" s="52" t="s">
        <v>9703</v>
      </c>
      <c r="K10" s="53">
        <v>42782.92569444444</v>
      </c>
      <c r="L10" s="53">
        <v>42754.524305555555</v>
      </c>
      <c r="M10" s="50"/>
      <c r="N10" s="50"/>
      <c r="O10" s="54" t="s">
        <v>31</v>
      </c>
      <c r="Q10" s="50" t="s">
        <v>32</v>
      </c>
      <c r="R10" s="50" t="s">
        <v>32</v>
      </c>
      <c r="AA10" s="57" t="s">
        <v>32</v>
      </c>
      <c r="AB10" s="56"/>
      <c r="AG10" s="57" t="s">
        <v>32</v>
      </c>
      <c r="AH10" s="57" t="s">
        <v>9704</v>
      </c>
    </row>
    <row r="11">
      <c r="A11" s="50">
        <v>656.0</v>
      </c>
      <c r="B11" s="50" t="s">
        <v>9705</v>
      </c>
      <c r="C11" s="50" t="s">
        <v>9706</v>
      </c>
      <c r="D11" s="51" t="s">
        <v>9676</v>
      </c>
      <c r="E11" s="51" t="s">
        <v>9677</v>
      </c>
      <c r="F11" s="50" t="s">
        <v>9707</v>
      </c>
      <c r="G11" s="52" t="s">
        <v>9708</v>
      </c>
      <c r="H11" s="52" t="s">
        <v>9709</v>
      </c>
      <c r="I11" s="52" t="s">
        <v>9710</v>
      </c>
      <c r="J11" s="52" t="s">
        <v>9711</v>
      </c>
      <c r="K11" s="53">
        <v>42782.925</v>
      </c>
      <c r="L11" s="53">
        <v>42754.52569444444</v>
      </c>
      <c r="M11" s="50"/>
      <c r="N11" s="50"/>
      <c r="O11" s="54" t="s">
        <v>31</v>
      </c>
      <c r="P11" s="50" t="s">
        <v>32</v>
      </c>
      <c r="AA11" s="55"/>
      <c r="AB11" s="56"/>
      <c r="AG11" s="57" t="s">
        <v>32</v>
      </c>
      <c r="AH11" s="55"/>
    </row>
    <row r="12">
      <c r="A12" s="50">
        <v>657.0</v>
      </c>
      <c r="B12" s="50" t="s">
        <v>9712</v>
      </c>
      <c r="C12" s="50" t="s">
        <v>9713</v>
      </c>
      <c r="D12" s="51" t="s">
        <v>9676</v>
      </c>
      <c r="E12" s="51" t="s">
        <v>9677</v>
      </c>
      <c r="F12" s="50" t="s">
        <v>9714</v>
      </c>
      <c r="G12" s="52" t="s">
        <v>9715</v>
      </c>
      <c r="H12" s="52" t="s">
        <v>9716</v>
      </c>
      <c r="I12" s="52" t="s">
        <v>9717</v>
      </c>
      <c r="J12" s="52" t="s">
        <v>9718</v>
      </c>
      <c r="K12" s="53">
        <v>42782.91111111111</v>
      </c>
      <c r="L12" s="53">
        <v>42754.561111111114</v>
      </c>
      <c r="M12" s="50"/>
      <c r="N12" s="50"/>
      <c r="O12" s="54" t="s">
        <v>31</v>
      </c>
      <c r="Q12" s="50" t="s">
        <v>32</v>
      </c>
      <c r="R12" s="50" t="s">
        <v>32</v>
      </c>
      <c r="S12" s="50" t="s">
        <v>32</v>
      </c>
      <c r="AA12" s="57" t="s">
        <v>32</v>
      </c>
      <c r="AB12" s="56"/>
      <c r="AG12" s="57" t="s">
        <v>32</v>
      </c>
      <c r="AH12" s="57" t="s">
        <v>9719</v>
      </c>
    </row>
    <row r="13">
      <c r="A13" s="50">
        <v>658.0</v>
      </c>
      <c r="B13" s="50" t="s">
        <v>9720</v>
      </c>
      <c r="C13" s="50" t="s">
        <v>9713</v>
      </c>
      <c r="D13" s="51" t="s">
        <v>9676</v>
      </c>
      <c r="E13" s="51" t="s">
        <v>9677</v>
      </c>
      <c r="F13" s="50" t="s">
        <v>9721</v>
      </c>
      <c r="G13" s="52" t="s">
        <v>9722</v>
      </c>
      <c r="H13" s="52" t="s">
        <v>9723</v>
      </c>
      <c r="I13" s="52" t="s">
        <v>9724</v>
      </c>
      <c r="J13" s="52" t="s">
        <v>9725</v>
      </c>
      <c r="K13" s="53">
        <v>42782.90625</v>
      </c>
      <c r="L13" s="53">
        <v>42754.527083333334</v>
      </c>
      <c r="M13" s="50"/>
      <c r="N13" s="50"/>
      <c r="O13" s="54" t="s">
        <v>31</v>
      </c>
      <c r="P13" s="50" t="s">
        <v>32</v>
      </c>
      <c r="AA13" s="55"/>
      <c r="AB13" s="56"/>
      <c r="AG13" s="57" t="s">
        <v>32</v>
      </c>
      <c r="AH13" s="55"/>
    </row>
    <row r="14">
      <c r="A14" s="50">
        <v>659.0</v>
      </c>
      <c r="B14" s="50" t="s">
        <v>9726</v>
      </c>
      <c r="C14" s="50" t="s">
        <v>9727</v>
      </c>
      <c r="D14" s="51" t="s">
        <v>9676</v>
      </c>
      <c r="E14" s="51" t="s">
        <v>9677</v>
      </c>
      <c r="F14" s="50" t="s">
        <v>9728</v>
      </c>
      <c r="G14" s="52" t="s">
        <v>9729</v>
      </c>
      <c r="H14" s="52" t="s">
        <v>9730</v>
      </c>
      <c r="I14" s="52" t="s">
        <v>9731</v>
      </c>
      <c r="J14" s="52" t="s">
        <v>9732</v>
      </c>
      <c r="K14" s="53">
        <v>42782.9</v>
      </c>
      <c r="L14" s="53">
        <v>42754.52569444444</v>
      </c>
      <c r="M14" s="50"/>
      <c r="N14" s="50"/>
      <c r="O14" s="54" t="s">
        <v>31</v>
      </c>
      <c r="P14" s="50" t="s">
        <v>32</v>
      </c>
      <c r="AA14" s="55"/>
      <c r="AB14" s="56"/>
      <c r="AG14" s="57" t="s">
        <v>32</v>
      </c>
      <c r="AH14" s="55"/>
    </row>
    <row r="15">
      <c r="A15" s="50">
        <v>660.0</v>
      </c>
      <c r="B15" s="50" t="s">
        <v>9733</v>
      </c>
      <c r="C15" s="50" t="s">
        <v>9734</v>
      </c>
      <c r="D15" s="51" t="s">
        <v>9676</v>
      </c>
      <c r="E15" s="51" t="s">
        <v>9677</v>
      </c>
      <c r="F15" s="50" t="s">
        <v>9735</v>
      </c>
      <c r="G15" s="52" t="s">
        <v>9736</v>
      </c>
      <c r="H15" s="52" t="s">
        <v>9737</v>
      </c>
      <c r="I15" s="52" t="s">
        <v>9738</v>
      </c>
      <c r="J15" s="52" t="s">
        <v>9739</v>
      </c>
      <c r="K15" s="53">
        <v>42782.89722222222</v>
      </c>
      <c r="L15" s="53">
        <v>42754.52569444444</v>
      </c>
      <c r="M15" s="50"/>
      <c r="N15" s="50"/>
      <c r="O15" s="54" t="s">
        <v>31</v>
      </c>
      <c r="Q15" s="50" t="s">
        <v>32</v>
      </c>
      <c r="Z15" s="50" t="s">
        <v>32</v>
      </c>
      <c r="AA15" s="57" t="s">
        <v>32</v>
      </c>
      <c r="AB15" s="56"/>
      <c r="AG15" s="57" t="s">
        <v>32</v>
      </c>
      <c r="AH15" s="55"/>
    </row>
    <row r="16">
      <c r="A16" s="50">
        <v>661.0</v>
      </c>
      <c r="B16" s="50" t="s">
        <v>9740</v>
      </c>
      <c r="C16" s="50" t="s">
        <v>9741</v>
      </c>
      <c r="D16" s="51" t="s">
        <v>9676</v>
      </c>
      <c r="E16" s="51" t="s">
        <v>9677</v>
      </c>
      <c r="F16" s="50" t="s">
        <v>9742</v>
      </c>
      <c r="G16" s="52" t="s">
        <v>9743</v>
      </c>
      <c r="H16" s="52" t="s">
        <v>9744</v>
      </c>
      <c r="I16" s="85" t="s">
        <v>9745</v>
      </c>
      <c r="J16" s="52" t="s">
        <v>9746</v>
      </c>
      <c r="K16" s="53">
        <v>42782.879166666666</v>
      </c>
      <c r="L16" s="53">
        <v>42754.56319444445</v>
      </c>
      <c r="M16" s="50"/>
      <c r="N16" s="50"/>
      <c r="O16" s="54" t="s">
        <v>31</v>
      </c>
      <c r="Q16" s="50" t="s">
        <v>32</v>
      </c>
      <c r="R16" s="50" t="s">
        <v>32</v>
      </c>
      <c r="AA16" s="57" t="s">
        <v>32</v>
      </c>
      <c r="AB16" s="56"/>
      <c r="AG16" s="57" t="s">
        <v>32</v>
      </c>
      <c r="AH16" s="55"/>
    </row>
    <row r="17">
      <c r="A17" s="50">
        <v>662.0</v>
      </c>
      <c r="B17" s="50" t="s">
        <v>9747</v>
      </c>
      <c r="C17" s="50" t="s">
        <v>9741</v>
      </c>
      <c r="D17" s="51" t="s">
        <v>9676</v>
      </c>
      <c r="E17" s="51" t="s">
        <v>9677</v>
      </c>
      <c r="F17" s="50" t="s">
        <v>9748</v>
      </c>
      <c r="G17" s="52" t="s">
        <v>9749</v>
      </c>
      <c r="H17" s="52" t="s">
        <v>9750</v>
      </c>
      <c r="I17" s="52" t="s">
        <v>9751</v>
      </c>
      <c r="J17" s="52" t="s">
        <v>9752</v>
      </c>
      <c r="K17" s="53">
        <v>42781.96527777778</v>
      </c>
      <c r="L17" s="53">
        <v>42754.58263888889</v>
      </c>
      <c r="M17" s="50"/>
      <c r="N17" s="50"/>
      <c r="O17" s="54" t="s">
        <v>31</v>
      </c>
      <c r="V17" s="50" t="s">
        <v>32</v>
      </c>
      <c r="AA17" s="55"/>
      <c r="AB17" s="58" t="s">
        <v>32</v>
      </c>
      <c r="AF17" s="50"/>
      <c r="AG17" s="55"/>
      <c r="AH17" s="57" t="s">
        <v>9753</v>
      </c>
    </row>
    <row r="18">
      <c r="A18" s="50">
        <v>663.0</v>
      </c>
      <c r="B18" s="50" t="s">
        <v>9754</v>
      </c>
      <c r="C18" s="50" t="s">
        <v>9755</v>
      </c>
      <c r="D18" s="51" t="s">
        <v>9676</v>
      </c>
      <c r="E18" s="51" t="s">
        <v>9677</v>
      </c>
      <c r="F18" s="50" t="s">
        <v>9756</v>
      </c>
      <c r="G18" s="52" t="s">
        <v>9757</v>
      </c>
      <c r="H18" s="52" t="s">
        <v>9758</v>
      </c>
      <c r="I18" s="52" t="s">
        <v>9759</v>
      </c>
      <c r="J18" s="52" t="s">
        <v>9760</v>
      </c>
      <c r="K18" s="53">
        <v>42781.95694444444</v>
      </c>
      <c r="L18" s="53">
        <v>42754.5875</v>
      </c>
      <c r="M18" s="50"/>
      <c r="N18" s="50"/>
      <c r="O18" s="54" t="s">
        <v>31</v>
      </c>
      <c r="V18" s="50" t="s">
        <v>32</v>
      </c>
      <c r="AA18" s="55"/>
      <c r="AB18" s="58" t="s">
        <v>32</v>
      </c>
      <c r="AF18" s="50"/>
      <c r="AG18" s="55"/>
      <c r="AH18" s="57" t="s">
        <v>9753</v>
      </c>
    </row>
    <row r="19">
      <c r="A19" s="50">
        <v>664.0</v>
      </c>
      <c r="B19" s="50" t="s">
        <v>9761</v>
      </c>
      <c r="C19" s="50" t="s">
        <v>9755</v>
      </c>
      <c r="D19" s="51" t="s">
        <v>9676</v>
      </c>
      <c r="E19" s="51" t="s">
        <v>9677</v>
      </c>
      <c r="F19" s="50" t="s">
        <v>9756</v>
      </c>
      <c r="G19" s="52" t="s">
        <v>9762</v>
      </c>
      <c r="H19" s="52" t="s">
        <v>9763</v>
      </c>
      <c r="I19" s="52" t="s">
        <v>9764</v>
      </c>
      <c r="J19" s="52" t="s">
        <v>9765</v>
      </c>
      <c r="K19" s="53">
        <v>42781.92916666667</v>
      </c>
      <c r="L19" s="53">
        <v>42754.57986111111</v>
      </c>
      <c r="M19" s="50"/>
      <c r="N19" s="50"/>
      <c r="O19" s="54" t="s">
        <v>31</v>
      </c>
      <c r="V19" s="50" t="s">
        <v>32</v>
      </c>
      <c r="AA19" s="55"/>
      <c r="AB19" s="58" t="s">
        <v>32</v>
      </c>
      <c r="AF19" s="50"/>
      <c r="AG19" s="55"/>
      <c r="AH19" s="57" t="s">
        <v>9753</v>
      </c>
    </row>
    <row r="20">
      <c r="A20" s="50">
        <v>665.0</v>
      </c>
      <c r="B20" s="50" t="s">
        <v>9766</v>
      </c>
      <c r="C20" s="50" t="s">
        <v>9767</v>
      </c>
      <c r="D20" s="51" t="s">
        <v>9676</v>
      </c>
      <c r="E20" s="51" t="s">
        <v>9677</v>
      </c>
      <c r="F20" s="50" t="s">
        <v>9768</v>
      </c>
      <c r="G20" s="52" t="s">
        <v>9769</v>
      </c>
      <c r="H20" s="52" t="s">
        <v>9770</v>
      </c>
      <c r="I20" s="52" t="s">
        <v>9771</v>
      </c>
      <c r="J20" s="52" t="s">
        <v>9772</v>
      </c>
      <c r="K20" s="53">
        <v>42780.94583333333</v>
      </c>
      <c r="L20" s="53">
        <v>42754.59166666667</v>
      </c>
      <c r="M20" s="50"/>
      <c r="N20" s="50"/>
      <c r="O20" s="54" t="s">
        <v>31</v>
      </c>
      <c r="P20" s="50" t="s">
        <v>32</v>
      </c>
      <c r="AA20" s="55"/>
      <c r="AB20" s="56"/>
      <c r="AG20" s="57" t="s">
        <v>32</v>
      </c>
      <c r="AH20" s="55"/>
    </row>
    <row r="21">
      <c r="A21" s="50">
        <v>666.0</v>
      </c>
      <c r="B21" s="50" t="s">
        <v>9773</v>
      </c>
      <c r="C21" s="50" t="s">
        <v>9774</v>
      </c>
      <c r="D21" s="51" t="s">
        <v>9676</v>
      </c>
      <c r="E21" s="51" t="s">
        <v>9677</v>
      </c>
      <c r="F21" s="50" t="s">
        <v>9775</v>
      </c>
      <c r="G21" s="52" t="s">
        <v>9776</v>
      </c>
      <c r="H21" s="52" t="s">
        <v>9777</v>
      </c>
      <c r="I21" s="52" t="s">
        <v>9778</v>
      </c>
      <c r="J21" s="52" t="s">
        <v>9779</v>
      </c>
      <c r="K21" s="53">
        <v>42780.92916666667</v>
      </c>
      <c r="L21" s="53">
        <v>42754.54375</v>
      </c>
      <c r="M21" s="50"/>
      <c r="N21" s="50"/>
      <c r="O21" s="54" t="s">
        <v>31</v>
      </c>
      <c r="W21" s="50" t="s">
        <v>32</v>
      </c>
      <c r="AA21" s="55"/>
      <c r="AB21" s="56"/>
      <c r="AG21" s="57" t="s">
        <v>32</v>
      </c>
      <c r="AH21" s="57" t="s">
        <v>9780</v>
      </c>
    </row>
    <row r="22">
      <c r="A22" s="59">
        <v>667.0</v>
      </c>
      <c r="B22" s="59" t="s">
        <v>9781</v>
      </c>
      <c r="C22" s="59" t="s">
        <v>9774</v>
      </c>
      <c r="D22" s="60" t="s">
        <v>9676</v>
      </c>
      <c r="E22" s="60" t="s">
        <v>9677</v>
      </c>
      <c r="F22" s="59" t="s">
        <v>9782</v>
      </c>
      <c r="G22" s="62" t="s">
        <v>9783</v>
      </c>
      <c r="H22" s="62" t="s">
        <v>9784</v>
      </c>
      <c r="I22" s="62" t="s">
        <v>9785</v>
      </c>
      <c r="J22" s="62" t="s">
        <v>9786</v>
      </c>
      <c r="K22" s="63">
        <v>42779.97083333333</v>
      </c>
      <c r="L22" s="63">
        <v>42754.58541666667</v>
      </c>
      <c r="M22" s="59"/>
      <c r="N22" s="59"/>
      <c r="O22" s="64" t="s">
        <v>31</v>
      </c>
      <c r="P22" s="61"/>
      <c r="Q22" s="61"/>
      <c r="R22" s="61"/>
      <c r="S22" s="59" t="s">
        <v>32</v>
      </c>
      <c r="T22" s="61"/>
      <c r="U22" s="61"/>
      <c r="V22" s="61"/>
      <c r="W22" s="61"/>
      <c r="X22" s="61"/>
      <c r="Y22" s="61"/>
      <c r="Z22" s="61"/>
      <c r="AA22" s="65"/>
      <c r="AB22" s="66" t="s">
        <v>32</v>
      </c>
      <c r="AC22" s="61"/>
      <c r="AD22" s="61"/>
      <c r="AE22" s="61"/>
      <c r="AF22" s="61"/>
      <c r="AG22" s="65"/>
      <c r="AH22" s="67" t="s">
        <v>9787</v>
      </c>
      <c r="AI22" s="61"/>
      <c r="AJ22" s="61"/>
    </row>
    <row r="23">
      <c r="A23" s="50">
        <v>605.0</v>
      </c>
      <c r="B23" s="50" t="s">
        <v>9788</v>
      </c>
      <c r="C23" s="50" t="s">
        <v>9789</v>
      </c>
      <c r="D23" s="51" t="s">
        <v>9676</v>
      </c>
      <c r="E23" s="51" t="s">
        <v>9677</v>
      </c>
      <c r="F23" s="50" t="s">
        <v>9707</v>
      </c>
      <c r="G23" s="52" t="s">
        <v>9708</v>
      </c>
      <c r="H23" s="52" t="s">
        <v>9709</v>
      </c>
      <c r="I23" s="52" t="s">
        <v>9710</v>
      </c>
      <c r="J23" s="52" t="s">
        <v>9711</v>
      </c>
      <c r="K23" s="53">
        <v>42782.925</v>
      </c>
      <c r="L23" s="53">
        <v>42754.52569444444</v>
      </c>
      <c r="M23" s="50">
        <v>48.0</v>
      </c>
      <c r="N23" s="50">
        <v>3.936686518E9</v>
      </c>
      <c r="O23" s="54" t="s">
        <v>31</v>
      </c>
      <c r="P23" s="50" t="s">
        <v>32</v>
      </c>
      <c r="AA23" s="55"/>
      <c r="AB23" s="56"/>
      <c r="AG23" s="57" t="s">
        <v>32</v>
      </c>
      <c r="AH23" s="55"/>
    </row>
    <row r="24">
      <c r="A24" s="50">
        <v>606.0</v>
      </c>
      <c r="B24" s="50" t="s">
        <v>9790</v>
      </c>
      <c r="C24" s="50" t="s">
        <v>9791</v>
      </c>
      <c r="D24" s="51" t="s">
        <v>9676</v>
      </c>
      <c r="E24" s="51" t="s">
        <v>9677</v>
      </c>
      <c r="F24" s="50" t="s">
        <v>9721</v>
      </c>
      <c r="G24" s="52" t="s">
        <v>9722</v>
      </c>
      <c r="H24" s="52" t="s">
        <v>9723</v>
      </c>
      <c r="I24" s="52" t="s">
        <v>9724</v>
      </c>
      <c r="J24" s="52" t="s">
        <v>9725</v>
      </c>
      <c r="K24" s="53">
        <v>42782.90625</v>
      </c>
      <c r="L24" s="53">
        <v>42754.527083333334</v>
      </c>
      <c r="M24" s="50">
        <v>49.0</v>
      </c>
      <c r="N24" s="50">
        <v>2.298499398E9</v>
      </c>
      <c r="O24" s="54" t="s">
        <v>31</v>
      </c>
      <c r="P24" s="50" t="s">
        <v>32</v>
      </c>
      <c r="AA24" s="55"/>
      <c r="AB24" s="56"/>
      <c r="AG24" s="57" t="s">
        <v>32</v>
      </c>
      <c r="AH24" s="55"/>
    </row>
    <row r="25">
      <c r="A25" s="50">
        <v>607.0</v>
      </c>
      <c r="B25" s="50" t="s">
        <v>9792</v>
      </c>
      <c r="C25" s="50" t="s">
        <v>9793</v>
      </c>
      <c r="D25" s="51" t="s">
        <v>9676</v>
      </c>
      <c r="E25" s="51" t="s">
        <v>9677</v>
      </c>
      <c r="F25" s="50" t="s">
        <v>9728</v>
      </c>
      <c r="G25" s="52" t="s">
        <v>9729</v>
      </c>
      <c r="H25" s="52" t="s">
        <v>9730</v>
      </c>
      <c r="I25" s="52" t="s">
        <v>9731</v>
      </c>
      <c r="J25" s="52" t="s">
        <v>9732</v>
      </c>
      <c r="K25" s="53">
        <v>42782.9</v>
      </c>
      <c r="L25" s="53">
        <v>42754.52569444444</v>
      </c>
      <c r="M25" s="50">
        <v>49.0</v>
      </c>
      <c r="N25" s="50">
        <v>2.298499398E9</v>
      </c>
      <c r="O25" s="54" t="s">
        <v>31</v>
      </c>
      <c r="P25" s="50" t="s">
        <v>32</v>
      </c>
      <c r="AA25" s="55"/>
      <c r="AB25" s="56"/>
      <c r="AG25" s="57" t="s">
        <v>32</v>
      </c>
      <c r="AH25" s="55"/>
    </row>
    <row r="26">
      <c r="A26" s="50">
        <v>608.0</v>
      </c>
      <c r="B26" s="50" t="s">
        <v>9794</v>
      </c>
      <c r="C26" s="50" t="s">
        <v>9795</v>
      </c>
      <c r="D26" s="51" t="s">
        <v>9676</v>
      </c>
      <c r="E26" s="51" t="s">
        <v>9677</v>
      </c>
      <c r="F26" s="50" t="s">
        <v>9684</v>
      </c>
      <c r="G26" s="52" t="s">
        <v>9685</v>
      </c>
      <c r="H26" s="52" t="s">
        <v>9686</v>
      </c>
      <c r="I26" s="52" t="s">
        <v>9687</v>
      </c>
      <c r="J26" s="52" t="s">
        <v>9688</v>
      </c>
      <c r="K26" s="53">
        <v>42782.95486111111</v>
      </c>
      <c r="L26" s="53">
        <v>42754.52569444444</v>
      </c>
      <c r="M26" s="50">
        <v>49.0</v>
      </c>
      <c r="N26" s="50">
        <v>2.298499398E9</v>
      </c>
      <c r="O26" s="54" t="s">
        <v>31</v>
      </c>
      <c r="P26" s="50" t="s">
        <v>32</v>
      </c>
      <c r="AA26" s="55"/>
      <c r="AB26" s="56"/>
      <c r="AG26" s="57" t="s">
        <v>32</v>
      </c>
      <c r="AH26" s="55"/>
    </row>
    <row r="27">
      <c r="A27" s="50">
        <v>609.0</v>
      </c>
      <c r="B27" s="50" t="s">
        <v>9796</v>
      </c>
      <c r="C27" s="50" t="s">
        <v>9797</v>
      </c>
      <c r="D27" s="51" t="s">
        <v>9676</v>
      </c>
      <c r="E27" s="51" t="s">
        <v>9677</v>
      </c>
      <c r="F27" s="50" t="s">
        <v>9678</v>
      </c>
      <c r="G27" s="52" t="s">
        <v>9679</v>
      </c>
      <c r="H27" s="52" t="s">
        <v>9680</v>
      </c>
      <c r="I27" s="52" t="s">
        <v>9681</v>
      </c>
      <c r="J27" s="52" t="s">
        <v>9682</v>
      </c>
      <c r="K27" s="53">
        <v>42782.96111111111</v>
      </c>
      <c r="L27" s="53">
        <v>42754.52569444444</v>
      </c>
      <c r="M27" s="50">
        <v>49.0</v>
      </c>
      <c r="N27" s="50">
        <v>2.298499398E9</v>
      </c>
      <c r="O27" s="54" t="s">
        <v>31</v>
      </c>
      <c r="P27" s="50" t="s">
        <v>32</v>
      </c>
      <c r="AA27" s="55"/>
      <c r="AB27" s="56"/>
      <c r="AG27" s="57" t="s">
        <v>32</v>
      </c>
      <c r="AH27" s="55"/>
    </row>
    <row r="28">
      <c r="A28" s="50">
        <v>610.0</v>
      </c>
      <c r="B28" s="50" t="s">
        <v>9798</v>
      </c>
      <c r="C28" s="50" t="s">
        <v>9799</v>
      </c>
      <c r="D28" s="51" t="s">
        <v>9676</v>
      </c>
      <c r="E28" s="51" t="s">
        <v>9677</v>
      </c>
      <c r="F28" s="50" t="s">
        <v>9800</v>
      </c>
      <c r="G28" s="52" t="s">
        <v>9801</v>
      </c>
      <c r="H28" s="52" t="s">
        <v>9802</v>
      </c>
      <c r="I28" s="52" t="s">
        <v>9803</v>
      </c>
      <c r="J28" s="52" t="s">
        <v>9804</v>
      </c>
      <c r="K28" s="53">
        <v>42786.83472222222</v>
      </c>
      <c r="L28" s="53">
        <v>42754.55416666667</v>
      </c>
      <c r="M28" s="50">
        <v>1498.0</v>
      </c>
      <c r="N28" s="50">
        <v>2.897909255E9</v>
      </c>
      <c r="O28" s="54" t="s">
        <v>31</v>
      </c>
      <c r="Q28" s="50" t="s">
        <v>32</v>
      </c>
      <c r="S28" s="50" t="s">
        <v>32</v>
      </c>
      <c r="AA28" s="55"/>
      <c r="AB28" s="56"/>
      <c r="AF28" s="50" t="s">
        <v>32</v>
      </c>
      <c r="AG28" s="55"/>
      <c r="AH28" s="57" t="s">
        <v>9805</v>
      </c>
    </row>
    <row r="29">
      <c r="A29" s="50">
        <v>611.0</v>
      </c>
      <c r="B29" s="50" t="s">
        <v>9806</v>
      </c>
      <c r="C29" s="50" t="s">
        <v>9807</v>
      </c>
      <c r="D29" s="51" t="s">
        <v>9676</v>
      </c>
      <c r="E29" s="51" t="s">
        <v>9677</v>
      </c>
      <c r="F29" s="50" t="s">
        <v>9808</v>
      </c>
      <c r="G29" s="52" t="s">
        <v>9809</v>
      </c>
      <c r="H29" s="52" t="s">
        <v>9810</v>
      </c>
      <c r="I29" s="52" t="s">
        <v>9811</v>
      </c>
      <c r="J29" s="52" t="s">
        <v>9812</v>
      </c>
      <c r="K29" s="53">
        <v>42786.774305555555</v>
      </c>
      <c r="L29" s="53">
        <v>42754.566666666666</v>
      </c>
      <c r="M29" s="50">
        <v>1498.0</v>
      </c>
      <c r="N29" s="50">
        <v>3.921436988E9</v>
      </c>
      <c r="O29" s="54" t="s">
        <v>31</v>
      </c>
      <c r="Q29" s="50" t="s">
        <v>32</v>
      </c>
      <c r="S29" s="50" t="s">
        <v>32</v>
      </c>
      <c r="AA29" s="55"/>
      <c r="AB29" s="56"/>
      <c r="AF29" s="50" t="s">
        <v>32</v>
      </c>
      <c r="AG29" s="55"/>
      <c r="AH29" s="57" t="s">
        <v>9805</v>
      </c>
    </row>
    <row r="30">
      <c r="A30" s="50">
        <v>612.0</v>
      </c>
      <c r="B30" s="50" t="s">
        <v>9813</v>
      </c>
      <c r="C30" s="50" t="s">
        <v>9814</v>
      </c>
      <c r="D30" s="51" t="s">
        <v>9676</v>
      </c>
      <c r="E30" s="51" t="s">
        <v>9677</v>
      </c>
      <c r="F30" s="50" t="s">
        <v>9815</v>
      </c>
      <c r="G30" s="52" t="s">
        <v>9816</v>
      </c>
      <c r="H30" s="52" t="s">
        <v>9817</v>
      </c>
      <c r="I30" s="52" t="s">
        <v>9818</v>
      </c>
      <c r="J30" s="52" t="s">
        <v>9819</v>
      </c>
      <c r="K30" s="53">
        <v>42783.933333333334</v>
      </c>
      <c r="L30" s="53">
        <v>42754.55625</v>
      </c>
      <c r="M30" s="50">
        <v>2247.0</v>
      </c>
      <c r="N30" s="50">
        <v>3.956524211E9</v>
      </c>
      <c r="O30" s="54" t="s">
        <v>31</v>
      </c>
      <c r="Q30" s="50" t="s">
        <v>32</v>
      </c>
      <c r="R30" s="50" t="s">
        <v>32</v>
      </c>
      <c r="S30" s="50" t="s">
        <v>32</v>
      </c>
      <c r="AA30" s="57" t="s">
        <v>32</v>
      </c>
      <c r="AB30" s="56"/>
      <c r="AF30" s="50" t="s">
        <v>32</v>
      </c>
      <c r="AG30" s="55"/>
      <c r="AH30" s="57" t="s">
        <v>9820</v>
      </c>
    </row>
    <row r="31">
      <c r="A31" s="50">
        <v>613.0</v>
      </c>
      <c r="B31" s="50" t="s">
        <v>9821</v>
      </c>
      <c r="C31" s="50" t="s">
        <v>9822</v>
      </c>
      <c r="D31" s="51" t="s">
        <v>9676</v>
      </c>
      <c r="E31" s="51" t="s">
        <v>9677</v>
      </c>
      <c r="F31" s="50" t="s">
        <v>9714</v>
      </c>
      <c r="G31" s="52" t="s">
        <v>9715</v>
      </c>
      <c r="H31" s="52" t="s">
        <v>9716</v>
      </c>
      <c r="I31" s="52" t="s">
        <v>9717</v>
      </c>
      <c r="J31" s="52" t="s">
        <v>9718</v>
      </c>
      <c r="K31" s="53">
        <v>42782.91111111111</v>
      </c>
      <c r="L31" s="53">
        <v>42754.561111111114</v>
      </c>
      <c r="M31" s="50">
        <v>6630.0</v>
      </c>
      <c r="N31" s="50">
        <v>1.120934766E9</v>
      </c>
      <c r="O31" s="54" t="s">
        <v>31</v>
      </c>
      <c r="Q31" s="50" t="s">
        <v>32</v>
      </c>
      <c r="R31" s="50" t="s">
        <v>32</v>
      </c>
      <c r="AA31" s="57" t="s">
        <v>32</v>
      </c>
      <c r="AB31" s="56"/>
      <c r="AG31" s="57" t="s">
        <v>32</v>
      </c>
      <c r="AH31" s="72" t="s">
        <v>739</v>
      </c>
    </row>
    <row r="32">
      <c r="A32" s="50">
        <v>614.0</v>
      </c>
      <c r="B32" s="50" t="s">
        <v>9823</v>
      </c>
      <c r="C32" s="50" t="s">
        <v>9824</v>
      </c>
      <c r="D32" s="51" t="s">
        <v>9676</v>
      </c>
      <c r="E32" s="51" t="s">
        <v>9677</v>
      </c>
      <c r="F32" s="50" t="s">
        <v>9735</v>
      </c>
      <c r="G32" s="52" t="s">
        <v>9736</v>
      </c>
      <c r="H32" s="52" t="s">
        <v>9737</v>
      </c>
      <c r="I32" s="52" t="s">
        <v>9738</v>
      </c>
      <c r="J32" s="52" t="s">
        <v>9739</v>
      </c>
      <c r="K32" s="53">
        <v>42782.89722222222</v>
      </c>
      <c r="L32" s="53">
        <v>42754.52569444444</v>
      </c>
      <c r="M32" s="50">
        <v>8789.0</v>
      </c>
      <c r="N32" s="50">
        <v>1.724715407E9</v>
      </c>
      <c r="O32" s="54" t="s">
        <v>31</v>
      </c>
      <c r="R32" s="50" t="s">
        <v>32</v>
      </c>
      <c r="AA32" s="55"/>
      <c r="AB32" s="56"/>
      <c r="AG32" s="57" t="s">
        <v>32</v>
      </c>
      <c r="AH32" s="72" t="s">
        <v>4192</v>
      </c>
    </row>
    <row r="33">
      <c r="A33" s="50">
        <v>615.0</v>
      </c>
      <c r="B33" s="50" t="s">
        <v>9825</v>
      </c>
      <c r="C33" s="50" t="s">
        <v>9826</v>
      </c>
      <c r="D33" s="51" t="s">
        <v>9676</v>
      </c>
      <c r="E33" s="51" t="s">
        <v>9677</v>
      </c>
      <c r="F33" s="50" t="s">
        <v>9699</v>
      </c>
      <c r="G33" s="52" t="s">
        <v>9700</v>
      </c>
      <c r="H33" s="52" t="s">
        <v>9701</v>
      </c>
      <c r="I33" s="52" t="s">
        <v>9827</v>
      </c>
      <c r="J33" s="52" t="s">
        <v>9828</v>
      </c>
      <c r="K33" s="53">
        <v>42783.90277777778</v>
      </c>
      <c r="L33" s="53">
        <v>42754.524305555555</v>
      </c>
      <c r="M33" s="50">
        <v>13454.0</v>
      </c>
      <c r="N33" s="50">
        <v>1.307499365E9</v>
      </c>
      <c r="O33" s="54" t="s">
        <v>31</v>
      </c>
      <c r="Q33" s="50" t="s">
        <v>32</v>
      </c>
      <c r="R33" s="50" t="s">
        <v>32</v>
      </c>
      <c r="AA33" s="57" t="s">
        <v>32</v>
      </c>
      <c r="AB33" s="56"/>
      <c r="AG33" s="57" t="s">
        <v>32</v>
      </c>
      <c r="AH33" s="72" t="s">
        <v>9829</v>
      </c>
    </row>
    <row r="34">
      <c r="A34" s="50">
        <v>616.0</v>
      </c>
      <c r="B34" s="50" t="s">
        <v>9830</v>
      </c>
      <c r="C34" s="50" t="s">
        <v>9831</v>
      </c>
      <c r="D34" s="51" t="s">
        <v>9676</v>
      </c>
      <c r="E34" s="51" t="s">
        <v>9677</v>
      </c>
      <c r="F34" s="50" t="s">
        <v>9742</v>
      </c>
      <c r="G34" s="52" t="s">
        <v>9743</v>
      </c>
      <c r="H34" s="52" t="s">
        <v>9744</v>
      </c>
      <c r="I34" s="85" t="s">
        <v>9745</v>
      </c>
      <c r="J34" s="52" t="s">
        <v>9746</v>
      </c>
      <c r="K34" s="53">
        <v>42782.879166666666</v>
      </c>
      <c r="L34" s="53">
        <v>42754.56319444445</v>
      </c>
      <c r="M34" s="50">
        <v>15154.0</v>
      </c>
      <c r="N34" s="50">
        <v>6.71165544E8</v>
      </c>
      <c r="O34" s="54" t="s">
        <v>31</v>
      </c>
      <c r="Q34" s="50" t="s">
        <v>32</v>
      </c>
      <c r="R34" s="50" t="s">
        <v>32</v>
      </c>
      <c r="AA34" s="57" t="s">
        <v>32</v>
      </c>
      <c r="AB34" s="56"/>
      <c r="AG34" s="57" t="s">
        <v>32</v>
      </c>
      <c r="AH34" s="55"/>
    </row>
    <row r="35">
      <c r="A35" s="50">
        <v>617.0</v>
      </c>
      <c r="B35" s="50" t="s">
        <v>9832</v>
      </c>
      <c r="C35" s="50" t="s">
        <v>9833</v>
      </c>
      <c r="D35" s="51" t="s">
        <v>9676</v>
      </c>
      <c r="E35" s="51" t="s">
        <v>9677</v>
      </c>
      <c r="F35" s="50" t="s">
        <v>9691</v>
      </c>
      <c r="G35" s="52" t="s">
        <v>9692</v>
      </c>
      <c r="H35" s="52" t="s">
        <v>9693</v>
      </c>
      <c r="I35" s="52" t="s">
        <v>9834</v>
      </c>
      <c r="J35" s="52" t="s">
        <v>9835</v>
      </c>
      <c r="K35" s="53">
        <v>42785.88611111111</v>
      </c>
      <c r="L35" s="53">
        <v>42754.58263888889</v>
      </c>
      <c r="M35" s="50">
        <v>17948.0</v>
      </c>
      <c r="N35" s="50">
        <v>3.893167263E9</v>
      </c>
      <c r="O35" s="54" t="s">
        <v>31</v>
      </c>
      <c r="Q35" s="50" t="s">
        <v>32</v>
      </c>
      <c r="R35" s="50" t="s">
        <v>32</v>
      </c>
      <c r="AA35" s="55"/>
      <c r="AB35" s="56"/>
      <c r="AF35" s="50" t="s">
        <v>32</v>
      </c>
      <c r="AG35" s="55"/>
      <c r="AH35" s="57" t="s">
        <v>9696</v>
      </c>
    </row>
    <row r="36">
      <c r="A36" s="59">
        <v>618.0</v>
      </c>
      <c r="B36" s="59" t="s">
        <v>9836</v>
      </c>
      <c r="C36" s="59" t="s">
        <v>9837</v>
      </c>
      <c r="D36" s="60" t="s">
        <v>9676</v>
      </c>
      <c r="E36" s="60" t="s">
        <v>9677</v>
      </c>
      <c r="F36" s="59" t="s">
        <v>9775</v>
      </c>
      <c r="G36" s="62" t="s">
        <v>9776</v>
      </c>
      <c r="H36" s="62" t="s">
        <v>9777</v>
      </c>
      <c r="I36" s="62" t="s">
        <v>9838</v>
      </c>
      <c r="J36" s="62" t="s">
        <v>9839</v>
      </c>
      <c r="K36" s="63">
        <v>42783.864583333336</v>
      </c>
      <c r="L36" s="63">
        <v>42754.54375</v>
      </c>
      <c r="M36" s="59">
        <v>20284.0</v>
      </c>
      <c r="N36" s="59">
        <v>4.256590384E9</v>
      </c>
      <c r="O36" s="64" t="s">
        <v>31</v>
      </c>
      <c r="P36" s="61"/>
      <c r="Q36" s="59" t="s">
        <v>32</v>
      </c>
      <c r="R36" s="59" t="s">
        <v>32</v>
      </c>
      <c r="S36" s="59" t="s">
        <v>32</v>
      </c>
      <c r="T36" s="61"/>
      <c r="U36" s="61"/>
      <c r="V36" s="61"/>
      <c r="W36" s="61"/>
      <c r="X36" s="61"/>
      <c r="Y36" s="61"/>
      <c r="Z36" s="61"/>
      <c r="AA36" s="67" t="s">
        <v>32</v>
      </c>
      <c r="AB36" s="70"/>
      <c r="AC36" s="61"/>
      <c r="AD36" s="61"/>
      <c r="AE36" s="61"/>
      <c r="AF36" s="61"/>
      <c r="AG36" s="67" t="s">
        <v>32</v>
      </c>
      <c r="AH36" s="67" t="s">
        <v>739</v>
      </c>
      <c r="AI36" s="61"/>
      <c r="AJ36" s="61"/>
    </row>
    <row r="37">
      <c r="A37" s="50">
        <v>1226.0</v>
      </c>
      <c r="B37" s="50" t="s">
        <v>9840</v>
      </c>
      <c r="C37" s="50" t="s">
        <v>9841</v>
      </c>
      <c r="D37" s="51" t="s">
        <v>9676</v>
      </c>
      <c r="E37" s="51" t="s">
        <v>9677</v>
      </c>
      <c r="F37" s="50" t="s">
        <v>9707</v>
      </c>
      <c r="G37" s="52" t="s">
        <v>9708</v>
      </c>
      <c r="H37" s="52" t="s">
        <v>9709</v>
      </c>
      <c r="I37" s="52" t="s">
        <v>9842</v>
      </c>
      <c r="J37" s="52" t="s">
        <v>9843</v>
      </c>
      <c r="K37" s="53">
        <v>42789.79861111111</v>
      </c>
      <c r="L37" s="53">
        <v>42754.52569444444</v>
      </c>
      <c r="M37" s="50">
        <v>48.0</v>
      </c>
      <c r="N37" s="50">
        <v>8.56325601E8</v>
      </c>
      <c r="O37" s="71"/>
      <c r="P37" s="50" t="s">
        <v>32</v>
      </c>
      <c r="AB37" s="56"/>
      <c r="AG37" s="57" t="s">
        <v>32</v>
      </c>
      <c r="AH37" s="55"/>
    </row>
    <row r="38">
      <c r="A38" s="50">
        <v>1227.0</v>
      </c>
      <c r="B38" s="50" t="s">
        <v>9844</v>
      </c>
      <c r="C38" s="50" t="s">
        <v>9845</v>
      </c>
      <c r="D38" s="51" t="s">
        <v>9676</v>
      </c>
      <c r="E38" s="51" t="s">
        <v>9677</v>
      </c>
      <c r="F38" s="50" t="s">
        <v>9684</v>
      </c>
      <c r="G38" s="52" t="s">
        <v>9685</v>
      </c>
      <c r="H38" s="52" t="s">
        <v>9686</v>
      </c>
      <c r="I38" s="52" t="s">
        <v>9846</v>
      </c>
      <c r="J38" s="52" t="s">
        <v>9847</v>
      </c>
      <c r="K38" s="53">
        <v>42789.81736111111</v>
      </c>
      <c r="L38" s="53">
        <v>42754.52569444444</v>
      </c>
      <c r="M38" s="50">
        <v>48.0</v>
      </c>
      <c r="N38" s="50">
        <v>8.56325601E8</v>
      </c>
      <c r="O38" s="71"/>
      <c r="P38" s="50" t="s">
        <v>32</v>
      </c>
      <c r="AB38" s="56"/>
      <c r="AG38" s="57" t="s">
        <v>32</v>
      </c>
      <c r="AH38" s="55"/>
    </row>
    <row r="39">
      <c r="A39" s="50">
        <v>1228.0</v>
      </c>
      <c r="B39" s="50" t="s">
        <v>9848</v>
      </c>
      <c r="C39" s="50" t="s">
        <v>9849</v>
      </c>
      <c r="D39" s="51" t="s">
        <v>9676</v>
      </c>
      <c r="E39" s="51" t="s">
        <v>9677</v>
      </c>
      <c r="F39" s="50" t="s">
        <v>9678</v>
      </c>
      <c r="G39" s="52" t="s">
        <v>9679</v>
      </c>
      <c r="H39" s="52" t="s">
        <v>9680</v>
      </c>
      <c r="I39" s="52" t="s">
        <v>9850</v>
      </c>
      <c r="J39" s="52" t="s">
        <v>9851</v>
      </c>
      <c r="K39" s="53">
        <v>42789.80138888889</v>
      </c>
      <c r="L39" s="53">
        <v>42754.52569444444</v>
      </c>
      <c r="M39" s="50">
        <v>48.0</v>
      </c>
      <c r="N39" s="50">
        <v>8.56325601E8</v>
      </c>
      <c r="O39" s="71"/>
      <c r="P39" s="50" t="s">
        <v>32</v>
      </c>
      <c r="AB39" s="56"/>
      <c r="AG39" s="57" t="s">
        <v>32</v>
      </c>
      <c r="AH39" s="55"/>
    </row>
    <row r="40">
      <c r="A40" s="50">
        <v>1229.0</v>
      </c>
      <c r="B40" s="50" t="s">
        <v>9852</v>
      </c>
      <c r="C40" s="50" t="s">
        <v>9853</v>
      </c>
      <c r="D40" s="51" t="s">
        <v>9676</v>
      </c>
      <c r="E40" s="51" t="s">
        <v>9677</v>
      </c>
      <c r="F40" s="50" t="s">
        <v>9728</v>
      </c>
      <c r="G40" s="52" t="s">
        <v>9729</v>
      </c>
      <c r="H40" s="52" t="s">
        <v>9730</v>
      </c>
      <c r="I40" s="52" t="s">
        <v>9854</v>
      </c>
      <c r="J40" s="52" t="s">
        <v>9855</v>
      </c>
      <c r="K40" s="53">
        <v>42790.71527777778</v>
      </c>
      <c r="L40" s="53">
        <v>42754.52569444444</v>
      </c>
      <c r="M40" s="50">
        <v>48.0</v>
      </c>
      <c r="N40" s="50">
        <v>2.236761797E9</v>
      </c>
      <c r="O40" s="71"/>
      <c r="P40" s="50" t="s">
        <v>32</v>
      </c>
      <c r="AB40" s="56"/>
      <c r="AG40" s="57" t="s">
        <v>32</v>
      </c>
      <c r="AH40" s="55"/>
    </row>
    <row r="41">
      <c r="A41" s="50">
        <v>1230.0</v>
      </c>
      <c r="B41" s="50" t="s">
        <v>9856</v>
      </c>
      <c r="C41" s="50" t="s">
        <v>9857</v>
      </c>
      <c r="D41" s="51" t="s">
        <v>9676</v>
      </c>
      <c r="E41" s="51" t="s">
        <v>9677</v>
      </c>
      <c r="F41" s="50" t="s">
        <v>9721</v>
      </c>
      <c r="G41" s="52" t="s">
        <v>9722</v>
      </c>
      <c r="H41" s="52" t="s">
        <v>9723</v>
      </c>
      <c r="I41" s="52" t="s">
        <v>9858</v>
      </c>
      <c r="J41" s="52" t="s">
        <v>9859</v>
      </c>
      <c r="K41" s="53">
        <v>42790.73888888889</v>
      </c>
      <c r="L41" s="53">
        <v>42754.527083333334</v>
      </c>
      <c r="M41" s="50">
        <v>48.0</v>
      </c>
      <c r="N41" s="50">
        <v>4.047772371E9</v>
      </c>
      <c r="O41" s="71"/>
      <c r="P41" s="50" t="s">
        <v>32</v>
      </c>
      <c r="AB41" s="56"/>
      <c r="AG41" s="57" t="s">
        <v>32</v>
      </c>
      <c r="AH41" s="55"/>
    </row>
    <row r="42">
      <c r="A42" s="50">
        <v>1231.0</v>
      </c>
      <c r="B42" s="50" t="s">
        <v>9860</v>
      </c>
      <c r="C42" s="50" t="s">
        <v>9861</v>
      </c>
      <c r="D42" s="51" t="s">
        <v>9676</v>
      </c>
      <c r="E42" s="51" t="s">
        <v>9677</v>
      </c>
      <c r="F42" s="50" t="s">
        <v>9808</v>
      </c>
      <c r="G42" s="52" t="s">
        <v>9862</v>
      </c>
      <c r="H42" s="52" t="s">
        <v>9863</v>
      </c>
      <c r="I42" s="52" t="s">
        <v>9864</v>
      </c>
      <c r="J42" s="52" t="s">
        <v>9865</v>
      </c>
      <c r="K42" s="53">
        <v>42790.79861111111</v>
      </c>
      <c r="L42" s="53">
        <v>42754.538194444445</v>
      </c>
      <c r="M42" s="50">
        <v>176.0</v>
      </c>
      <c r="N42" s="50">
        <v>2.602252515E9</v>
      </c>
      <c r="O42" s="71"/>
      <c r="Q42" s="50" t="s">
        <v>32</v>
      </c>
      <c r="AA42" s="55"/>
      <c r="AB42" s="56"/>
      <c r="AG42" s="57" t="s">
        <v>32</v>
      </c>
      <c r="AH42" s="55"/>
    </row>
    <row r="43">
      <c r="A43" s="50">
        <v>1232.0</v>
      </c>
      <c r="B43" s="50" t="s">
        <v>9866</v>
      </c>
      <c r="C43" s="50" t="s">
        <v>9867</v>
      </c>
      <c r="D43" s="51" t="s">
        <v>9676</v>
      </c>
      <c r="E43" s="51" t="s">
        <v>9677</v>
      </c>
      <c r="F43" s="50" t="s">
        <v>9868</v>
      </c>
      <c r="G43" s="52" t="s">
        <v>9869</v>
      </c>
      <c r="H43" s="52" t="s">
        <v>9870</v>
      </c>
      <c r="I43" s="52" t="s">
        <v>9871</v>
      </c>
      <c r="J43" s="52" t="s">
        <v>9872</v>
      </c>
      <c r="K43" s="53">
        <v>42790.80763888889</v>
      </c>
      <c r="L43" s="53">
        <v>42754.52916666667</v>
      </c>
      <c r="M43" s="50">
        <v>176.0</v>
      </c>
      <c r="N43" s="50">
        <v>2.602252515E9</v>
      </c>
      <c r="O43" s="71"/>
      <c r="Q43" s="50" t="s">
        <v>32</v>
      </c>
      <c r="AA43" s="55"/>
      <c r="AB43" s="56"/>
      <c r="AG43" s="57" t="s">
        <v>32</v>
      </c>
      <c r="AH43" s="55"/>
    </row>
    <row r="44">
      <c r="A44" s="50">
        <v>1233.0</v>
      </c>
      <c r="B44" s="50" t="s">
        <v>9873</v>
      </c>
      <c r="C44" s="50" t="s">
        <v>9874</v>
      </c>
      <c r="D44" s="51" t="s">
        <v>9676</v>
      </c>
      <c r="E44" s="51" t="s">
        <v>9677</v>
      </c>
      <c r="F44" s="50" t="s">
        <v>9875</v>
      </c>
      <c r="G44" s="52" t="s">
        <v>9876</v>
      </c>
      <c r="H44" s="52" t="s">
        <v>9877</v>
      </c>
      <c r="I44" s="52" t="s">
        <v>9878</v>
      </c>
      <c r="J44" s="52" t="s">
        <v>9879</v>
      </c>
      <c r="K44" s="53">
        <v>42790.805555555555</v>
      </c>
      <c r="L44" s="53">
        <v>42754.55138888889</v>
      </c>
      <c r="M44" s="50">
        <v>176.0</v>
      </c>
      <c r="N44" s="50">
        <v>2.602252515E9</v>
      </c>
      <c r="O44" s="71"/>
      <c r="Q44" s="50" t="s">
        <v>32</v>
      </c>
      <c r="AA44" s="55"/>
      <c r="AB44" s="56"/>
      <c r="AG44" s="57" t="s">
        <v>32</v>
      </c>
      <c r="AH44" s="55"/>
    </row>
    <row r="45">
      <c r="A45" s="50">
        <v>1234.0</v>
      </c>
      <c r="B45" s="50" t="s">
        <v>9880</v>
      </c>
      <c r="C45" s="50" t="s">
        <v>9881</v>
      </c>
      <c r="D45" s="51" t="s">
        <v>9676</v>
      </c>
      <c r="E45" s="51" t="s">
        <v>9677</v>
      </c>
      <c r="F45" s="50" t="s">
        <v>9882</v>
      </c>
      <c r="G45" s="52" t="s">
        <v>9883</v>
      </c>
      <c r="H45" s="52" t="s">
        <v>9884</v>
      </c>
      <c r="I45" s="52" t="s">
        <v>9885</v>
      </c>
      <c r="J45" s="52" t="s">
        <v>9886</v>
      </c>
      <c r="K45" s="53">
        <v>42790.71875</v>
      </c>
      <c r="L45" s="53">
        <v>42754.54861111111</v>
      </c>
      <c r="M45" s="50">
        <v>176.0</v>
      </c>
      <c r="N45" s="50">
        <v>2.602252515E9</v>
      </c>
      <c r="O45" s="71"/>
      <c r="Q45" s="50" t="s">
        <v>32</v>
      </c>
      <c r="AA45" s="55"/>
      <c r="AB45" s="56"/>
      <c r="AG45" s="57" t="s">
        <v>32</v>
      </c>
      <c r="AH45" s="55"/>
    </row>
    <row r="46">
      <c r="A46" s="50">
        <v>1235.0</v>
      </c>
      <c r="B46" s="50" t="s">
        <v>9887</v>
      </c>
      <c r="C46" s="50" t="s">
        <v>9888</v>
      </c>
      <c r="D46" s="51" t="s">
        <v>9676</v>
      </c>
      <c r="E46" s="51" t="s">
        <v>9677</v>
      </c>
      <c r="F46" s="50" t="s">
        <v>9889</v>
      </c>
      <c r="G46" s="52" t="s">
        <v>9890</v>
      </c>
      <c r="H46" s="52" t="s">
        <v>9891</v>
      </c>
      <c r="I46" s="52" t="s">
        <v>9892</v>
      </c>
      <c r="J46" s="52" t="s">
        <v>9893</v>
      </c>
      <c r="K46" s="53">
        <v>42790.72361111111</v>
      </c>
      <c r="L46" s="53">
        <v>42754.54652777778</v>
      </c>
      <c r="M46" s="50">
        <v>176.0</v>
      </c>
      <c r="N46" s="50">
        <v>2.602252515E9</v>
      </c>
      <c r="O46" s="71"/>
      <c r="Q46" s="50" t="s">
        <v>32</v>
      </c>
      <c r="AA46" s="55"/>
      <c r="AB46" s="56"/>
      <c r="AG46" s="57" t="s">
        <v>32</v>
      </c>
      <c r="AH46" s="55"/>
    </row>
    <row r="47">
      <c r="A47" s="50">
        <v>1236.0</v>
      </c>
      <c r="B47" s="50" t="s">
        <v>9894</v>
      </c>
      <c r="C47" s="50" t="s">
        <v>9895</v>
      </c>
      <c r="D47" s="51" t="s">
        <v>9676</v>
      </c>
      <c r="E47" s="51" t="s">
        <v>9677</v>
      </c>
      <c r="F47" s="50" t="s">
        <v>9896</v>
      </c>
      <c r="G47" s="52" t="s">
        <v>9897</v>
      </c>
      <c r="H47" s="52" t="s">
        <v>9898</v>
      </c>
      <c r="I47" s="52" t="s">
        <v>9899</v>
      </c>
      <c r="J47" s="52" t="s">
        <v>9900</v>
      </c>
      <c r="K47" s="53">
        <v>42790.79236111111</v>
      </c>
      <c r="L47" s="53">
        <v>42754.552083333336</v>
      </c>
      <c r="M47" s="50">
        <v>176.0</v>
      </c>
      <c r="N47" s="50">
        <v>2.602252515E9</v>
      </c>
      <c r="O47" s="71"/>
      <c r="Q47" s="50" t="s">
        <v>32</v>
      </c>
      <c r="AA47" s="55"/>
      <c r="AB47" s="56"/>
      <c r="AG47" s="57" t="s">
        <v>32</v>
      </c>
      <c r="AH47" s="55"/>
    </row>
    <row r="48">
      <c r="A48" s="50">
        <v>1237.0</v>
      </c>
      <c r="B48" s="50" t="s">
        <v>9901</v>
      </c>
      <c r="C48" s="50" t="s">
        <v>9902</v>
      </c>
      <c r="D48" s="51" t="s">
        <v>9676</v>
      </c>
      <c r="E48" s="51" t="s">
        <v>9677</v>
      </c>
      <c r="F48" s="50" t="s">
        <v>9903</v>
      </c>
      <c r="G48" s="52" t="s">
        <v>9904</v>
      </c>
      <c r="H48" s="52" t="s">
        <v>9905</v>
      </c>
      <c r="I48" s="52" t="s">
        <v>9906</v>
      </c>
      <c r="J48" s="52" t="s">
        <v>9907</v>
      </c>
      <c r="K48" s="53">
        <v>42790.7875</v>
      </c>
      <c r="L48" s="53">
        <v>42754.552083333336</v>
      </c>
      <c r="M48" s="50">
        <v>176.0</v>
      </c>
      <c r="N48" s="50">
        <v>2.602252515E9</v>
      </c>
      <c r="O48" s="71"/>
      <c r="Q48" s="50" t="s">
        <v>32</v>
      </c>
      <c r="AA48" s="55"/>
      <c r="AB48" s="56"/>
      <c r="AG48" s="57" t="s">
        <v>32</v>
      </c>
      <c r="AH48" s="55"/>
    </row>
    <row r="49">
      <c r="A49" s="50">
        <v>1238.0</v>
      </c>
      <c r="B49" s="50" t="s">
        <v>9908</v>
      </c>
      <c r="C49" s="50" t="s">
        <v>9909</v>
      </c>
      <c r="D49" s="51" t="s">
        <v>9676</v>
      </c>
      <c r="E49" s="51" t="s">
        <v>9677</v>
      </c>
      <c r="F49" s="50" t="s">
        <v>9910</v>
      </c>
      <c r="G49" s="52" t="s">
        <v>9911</v>
      </c>
      <c r="H49" s="52" t="s">
        <v>9912</v>
      </c>
      <c r="I49" s="52" t="s">
        <v>9913</v>
      </c>
      <c r="J49" s="52" t="s">
        <v>9914</v>
      </c>
      <c r="K49" s="53">
        <v>42790.78125</v>
      </c>
      <c r="L49" s="53">
        <v>42754.53958333333</v>
      </c>
      <c r="M49" s="50">
        <v>176.0</v>
      </c>
      <c r="N49" s="50">
        <v>2.602252515E9</v>
      </c>
      <c r="O49" s="71"/>
      <c r="Q49" s="50" t="s">
        <v>32</v>
      </c>
      <c r="AA49" s="55"/>
      <c r="AB49" s="56"/>
      <c r="AG49" s="57" t="s">
        <v>32</v>
      </c>
      <c r="AH49" s="55"/>
    </row>
    <row r="50">
      <c r="A50" s="50">
        <v>1239.0</v>
      </c>
      <c r="B50" s="50" t="s">
        <v>9915</v>
      </c>
      <c r="C50" s="50" t="s">
        <v>9916</v>
      </c>
      <c r="D50" s="51" t="s">
        <v>9676</v>
      </c>
      <c r="E50" s="51" t="s">
        <v>9677</v>
      </c>
      <c r="F50" s="50" t="s">
        <v>9917</v>
      </c>
      <c r="G50" s="52" t="s">
        <v>9918</v>
      </c>
      <c r="H50" s="52" t="s">
        <v>9919</v>
      </c>
      <c r="I50" s="52" t="s">
        <v>9920</v>
      </c>
      <c r="J50" s="52" t="s">
        <v>9921</v>
      </c>
      <c r="K50" s="53">
        <v>42790.77916666667</v>
      </c>
      <c r="L50" s="53">
        <v>42754.53680555556</v>
      </c>
      <c r="M50" s="50">
        <v>176.0</v>
      </c>
      <c r="N50" s="50">
        <v>2.602252515E9</v>
      </c>
      <c r="O50" s="71"/>
      <c r="Q50" s="50" t="s">
        <v>32</v>
      </c>
      <c r="AA50" s="55"/>
      <c r="AB50" s="56"/>
      <c r="AG50" s="57" t="s">
        <v>32</v>
      </c>
      <c r="AH50" s="55"/>
    </row>
    <row r="51">
      <c r="A51" s="50">
        <v>1240.0</v>
      </c>
      <c r="B51" s="50" t="s">
        <v>9922</v>
      </c>
      <c r="C51" s="50" t="s">
        <v>9923</v>
      </c>
      <c r="D51" s="51" t="s">
        <v>9676</v>
      </c>
      <c r="E51" s="51" t="s">
        <v>9677</v>
      </c>
      <c r="F51" s="50" t="s">
        <v>9924</v>
      </c>
      <c r="G51" s="52" t="s">
        <v>9925</v>
      </c>
      <c r="H51" s="52" t="s">
        <v>9926</v>
      </c>
      <c r="I51" s="52" t="s">
        <v>9927</v>
      </c>
      <c r="J51" s="52" t="s">
        <v>9928</v>
      </c>
      <c r="K51" s="53">
        <v>42790.77361111111</v>
      </c>
      <c r="L51" s="53">
        <v>42754.532638888886</v>
      </c>
      <c r="M51" s="50">
        <v>176.0</v>
      </c>
      <c r="N51" s="50">
        <v>2.602252515E9</v>
      </c>
      <c r="O51" s="71"/>
      <c r="Q51" s="50" t="s">
        <v>32</v>
      </c>
      <c r="AA51" s="55"/>
      <c r="AB51" s="56"/>
      <c r="AG51" s="57" t="s">
        <v>32</v>
      </c>
      <c r="AH51" s="55"/>
    </row>
    <row r="52">
      <c r="A52" s="50">
        <v>1241.0</v>
      </c>
      <c r="B52" s="50" t="s">
        <v>9929</v>
      </c>
      <c r="C52" s="50" t="s">
        <v>9930</v>
      </c>
      <c r="D52" s="51" t="s">
        <v>9676</v>
      </c>
      <c r="E52" s="51" t="s">
        <v>9677</v>
      </c>
      <c r="F52" s="50" t="s">
        <v>9931</v>
      </c>
      <c r="G52" s="52" t="s">
        <v>9932</v>
      </c>
      <c r="H52" s="52" t="s">
        <v>9933</v>
      </c>
      <c r="I52" s="52" t="s">
        <v>9934</v>
      </c>
      <c r="J52" s="52" t="s">
        <v>9935</v>
      </c>
      <c r="K52" s="53">
        <v>42790.69027777778</v>
      </c>
      <c r="L52" s="53">
        <v>42754.549305555556</v>
      </c>
      <c r="M52" s="50">
        <v>176.0</v>
      </c>
      <c r="N52" s="50">
        <v>2.602252515E9</v>
      </c>
      <c r="O52" s="71"/>
      <c r="Q52" s="50" t="s">
        <v>32</v>
      </c>
      <c r="AA52" s="55"/>
      <c r="AB52" s="56"/>
      <c r="AG52" s="57" t="s">
        <v>32</v>
      </c>
      <c r="AH52" s="55"/>
    </row>
    <row r="53">
      <c r="A53" s="50">
        <v>1242.0</v>
      </c>
      <c r="B53" s="50" t="s">
        <v>9936</v>
      </c>
      <c r="C53" s="50" t="s">
        <v>9937</v>
      </c>
      <c r="D53" s="51" t="s">
        <v>9676</v>
      </c>
      <c r="E53" s="51" t="s">
        <v>9677</v>
      </c>
      <c r="F53" s="50" t="s">
        <v>9938</v>
      </c>
      <c r="G53" s="52" t="s">
        <v>9939</v>
      </c>
      <c r="H53" s="52" t="s">
        <v>9940</v>
      </c>
      <c r="I53" s="52" t="s">
        <v>9941</v>
      </c>
      <c r="J53" s="52" t="s">
        <v>9942</v>
      </c>
      <c r="K53" s="53">
        <v>42790.82013888889</v>
      </c>
      <c r="L53" s="53">
        <v>42754.52638888889</v>
      </c>
      <c r="M53" s="50">
        <v>176.0</v>
      </c>
      <c r="N53" s="50">
        <v>2.602252515E9</v>
      </c>
      <c r="O53" s="71"/>
      <c r="Q53" s="50" t="s">
        <v>32</v>
      </c>
      <c r="AA53" s="55"/>
      <c r="AB53" s="56"/>
      <c r="AG53" s="57" t="s">
        <v>32</v>
      </c>
      <c r="AH53" s="55"/>
    </row>
    <row r="54">
      <c r="A54" s="50">
        <v>1243.0</v>
      </c>
      <c r="B54" s="50" t="s">
        <v>9943</v>
      </c>
      <c r="C54" s="50" t="s">
        <v>9944</v>
      </c>
      <c r="D54" s="51" t="s">
        <v>9676</v>
      </c>
      <c r="E54" s="51" t="s">
        <v>9677</v>
      </c>
      <c r="F54" s="50" t="s">
        <v>9945</v>
      </c>
      <c r="G54" s="52" t="s">
        <v>9946</v>
      </c>
      <c r="H54" s="52" t="s">
        <v>9947</v>
      </c>
      <c r="I54" s="52" t="s">
        <v>9948</v>
      </c>
      <c r="J54" s="52" t="s">
        <v>9949</v>
      </c>
      <c r="K54" s="53">
        <v>42790.756944444445</v>
      </c>
      <c r="L54" s="53">
        <v>42754.54861111111</v>
      </c>
      <c r="M54" s="50">
        <v>176.0</v>
      </c>
      <c r="N54" s="50">
        <v>2.602252515E9</v>
      </c>
      <c r="O54" s="71"/>
      <c r="Q54" s="50" t="s">
        <v>32</v>
      </c>
      <c r="AA54" s="55"/>
      <c r="AB54" s="56"/>
      <c r="AG54" s="57" t="s">
        <v>32</v>
      </c>
      <c r="AH54" s="55"/>
    </row>
    <row r="55">
      <c r="A55" s="50">
        <v>1244.0</v>
      </c>
      <c r="B55" s="50" t="s">
        <v>9950</v>
      </c>
      <c r="C55" s="50" t="s">
        <v>9951</v>
      </c>
      <c r="D55" s="51" t="s">
        <v>9676</v>
      </c>
      <c r="E55" s="51" t="s">
        <v>9677</v>
      </c>
      <c r="F55" s="50" t="s">
        <v>9952</v>
      </c>
      <c r="G55" s="52" t="s">
        <v>9953</v>
      </c>
      <c r="H55" s="52" t="s">
        <v>9954</v>
      </c>
      <c r="I55" s="52" t="s">
        <v>9955</v>
      </c>
      <c r="J55" s="52" t="s">
        <v>9956</v>
      </c>
      <c r="K55" s="53">
        <v>42790.759722222225</v>
      </c>
      <c r="L55" s="53">
        <v>42754.541666666664</v>
      </c>
      <c r="M55" s="50">
        <v>176.0</v>
      </c>
      <c r="N55" s="50">
        <v>2.602252515E9</v>
      </c>
      <c r="O55" s="71"/>
      <c r="Q55" s="50" t="s">
        <v>32</v>
      </c>
      <c r="AA55" s="55"/>
      <c r="AB55" s="56"/>
      <c r="AG55" s="57" t="s">
        <v>32</v>
      </c>
      <c r="AH55" s="55"/>
    </row>
    <row r="56">
      <c r="A56" s="50">
        <v>1245.0</v>
      </c>
      <c r="B56" s="50" t="s">
        <v>9957</v>
      </c>
      <c r="C56" s="50" t="s">
        <v>9958</v>
      </c>
      <c r="D56" s="51" t="s">
        <v>9676</v>
      </c>
      <c r="E56" s="51" t="s">
        <v>9677</v>
      </c>
      <c r="F56" s="50" t="s">
        <v>9959</v>
      </c>
      <c r="G56" s="52" t="s">
        <v>9960</v>
      </c>
      <c r="H56" s="52" t="s">
        <v>9961</v>
      </c>
      <c r="I56" s="52" t="s">
        <v>9962</v>
      </c>
      <c r="J56" s="52" t="s">
        <v>9963</v>
      </c>
      <c r="K56" s="53">
        <v>42790.71041666667</v>
      </c>
      <c r="L56" s="53">
        <v>42754.54513888889</v>
      </c>
      <c r="M56" s="50">
        <v>176.0</v>
      </c>
      <c r="N56" s="50">
        <v>2.602252515E9</v>
      </c>
      <c r="O56" s="71"/>
      <c r="Q56" s="50" t="s">
        <v>32</v>
      </c>
      <c r="AA56" s="55"/>
      <c r="AB56" s="56"/>
      <c r="AG56" s="57" t="s">
        <v>32</v>
      </c>
      <c r="AH56" s="55"/>
    </row>
    <row r="57">
      <c r="A57" s="50">
        <v>1246.0</v>
      </c>
      <c r="B57" s="50" t="s">
        <v>9964</v>
      </c>
      <c r="C57" s="50" t="s">
        <v>9965</v>
      </c>
      <c r="D57" s="51" t="s">
        <v>9676</v>
      </c>
      <c r="E57" s="51" t="s">
        <v>9677</v>
      </c>
      <c r="F57" s="50" t="s">
        <v>9966</v>
      </c>
      <c r="G57" s="52" t="s">
        <v>9967</v>
      </c>
      <c r="H57" s="52" t="s">
        <v>9968</v>
      </c>
      <c r="I57" s="52" t="s">
        <v>9969</v>
      </c>
      <c r="J57" s="52" t="s">
        <v>9970</v>
      </c>
      <c r="K57" s="53">
        <v>42790.75902777778</v>
      </c>
      <c r="L57" s="53">
        <v>42754.544444444444</v>
      </c>
      <c r="M57" s="50">
        <v>347.0</v>
      </c>
      <c r="N57" s="50">
        <v>2.605979572E9</v>
      </c>
      <c r="O57" s="71"/>
      <c r="Q57" s="50" t="s">
        <v>32</v>
      </c>
      <c r="AA57" s="55"/>
      <c r="AB57" s="56"/>
      <c r="AG57" s="57" t="s">
        <v>32</v>
      </c>
      <c r="AH57" s="55"/>
    </row>
    <row r="58">
      <c r="A58" s="50">
        <v>1247.0</v>
      </c>
      <c r="B58" s="50" t="s">
        <v>9971</v>
      </c>
      <c r="C58" s="50" t="s">
        <v>9972</v>
      </c>
      <c r="D58" s="51" t="s">
        <v>9676</v>
      </c>
      <c r="E58" s="51" t="s">
        <v>9677</v>
      </c>
      <c r="F58" s="50" t="s">
        <v>9973</v>
      </c>
      <c r="G58" s="52" t="s">
        <v>9974</v>
      </c>
      <c r="H58" s="52" t="s">
        <v>9975</v>
      </c>
      <c r="I58" s="52" t="s">
        <v>9976</v>
      </c>
      <c r="J58" s="52" t="s">
        <v>9977</v>
      </c>
      <c r="K58" s="53">
        <v>42790.75208333333</v>
      </c>
      <c r="L58" s="53">
        <v>42754.561111111114</v>
      </c>
      <c r="M58" s="50">
        <v>347.0</v>
      </c>
      <c r="N58" s="50">
        <v>2.605979572E9</v>
      </c>
      <c r="O58" s="71"/>
      <c r="Q58" s="50" t="s">
        <v>32</v>
      </c>
      <c r="AA58" s="55"/>
      <c r="AB58" s="56"/>
      <c r="AG58" s="57" t="s">
        <v>32</v>
      </c>
      <c r="AH58" s="55"/>
    </row>
    <row r="59">
      <c r="A59" s="50">
        <v>1248.0</v>
      </c>
      <c r="B59" s="50" t="s">
        <v>9978</v>
      </c>
      <c r="C59" s="50" t="s">
        <v>9979</v>
      </c>
      <c r="D59" s="51" t="s">
        <v>9676</v>
      </c>
      <c r="E59" s="51" t="s">
        <v>9677</v>
      </c>
      <c r="F59" s="50" t="s">
        <v>9980</v>
      </c>
      <c r="G59" s="52" t="s">
        <v>9981</v>
      </c>
      <c r="H59" s="52" t="s">
        <v>9982</v>
      </c>
      <c r="I59" s="52" t="s">
        <v>9983</v>
      </c>
      <c r="J59" s="52" t="s">
        <v>9984</v>
      </c>
      <c r="K59" s="53">
        <v>42790.76527777778</v>
      </c>
      <c r="L59" s="53">
        <v>42754.55347222222</v>
      </c>
      <c r="M59" s="50">
        <v>347.0</v>
      </c>
      <c r="N59" s="50">
        <v>2.605979572E9</v>
      </c>
      <c r="O59" s="71"/>
      <c r="Q59" s="50" t="s">
        <v>32</v>
      </c>
      <c r="AA59" s="55"/>
      <c r="AB59" s="56"/>
      <c r="AG59" s="57" t="s">
        <v>32</v>
      </c>
      <c r="AH59" s="55"/>
    </row>
    <row r="60">
      <c r="A60" s="50">
        <v>1249.0</v>
      </c>
      <c r="B60" s="50" t="s">
        <v>9985</v>
      </c>
      <c r="C60" s="50" t="s">
        <v>9986</v>
      </c>
      <c r="D60" s="51" t="s">
        <v>9676</v>
      </c>
      <c r="E60" s="51" t="s">
        <v>9677</v>
      </c>
      <c r="F60" s="50" t="s">
        <v>9987</v>
      </c>
      <c r="G60" s="52" t="s">
        <v>9988</v>
      </c>
      <c r="H60" s="52" t="s">
        <v>9989</v>
      </c>
      <c r="I60" s="52" t="s">
        <v>9990</v>
      </c>
      <c r="J60" s="52" t="s">
        <v>9991</v>
      </c>
      <c r="K60" s="53">
        <v>42790.830555555556</v>
      </c>
      <c r="L60" s="53">
        <v>42754.54652777778</v>
      </c>
      <c r="M60" s="50">
        <v>347.0</v>
      </c>
      <c r="N60" s="50">
        <v>2.605979572E9</v>
      </c>
      <c r="O60" s="71"/>
      <c r="Q60" s="50" t="s">
        <v>32</v>
      </c>
      <c r="AA60" s="55"/>
      <c r="AB60" s="56"/>
      <c r="AG60" s="57" t="s">
        <v>32</v>
      </c>
      <c r="AH60" s="55"/>
    </row>
    <row r="61">
      <c r="A61" s="50">
        <v>1250.0</v>
      </c>
      <c r="B61" s="50" t="s">
        <v>9992</v>
      </c>
      <c r="C61" s="50" t="s">
        <v>9993</v>
      </c>
      <c r="D61" s="51" t="s">
        <v>9676</v>
      </c>
      <c r="E61" s="51" t="s">
        <v>9677</v>
      </c>
      <c r="F61" s="50" t="s">
        <v>9994</v>
      </c>
      <c r="G61" s="52" t="s">
        <v>9995</v>
      </c>
      <c r="H61" s="52" t="s">
        <v>9996</v>
      </c>
      <c r="I61" s="52" t="s">
        <v>9997</v>
      </c>
      <c r="J61" s="52" t="s">
        <v>9998</v>
      </c>
      <c r="K61" s="53">
        <v>42790.81597222222</v>
      </c>
      <c r="L61" s="53">
        <v>42754.54583333333</v>
      </c>
      <c r="M61" s="50">
        <v>347.0</v>
      </c>
      <c r="N61" s="50">
        <v>2.605979572E9</v>
      </c>
      <c r="O61" s="71"/>
      <c r="Q61" s="50" t="s">
        <v>32</v>
      </c>
      <c r="AA61" s="55"/>
      <c r="AB61" s="56"/>
      <c r="AG61" s="57" t="s">
        <v>32</v>
      </c>
      <c r="AH61" s="55"/>
    </row>
    <row r="62">
      <c r="A62" s="50">
        <v>1251.0</v>
      </c>
      <c r="B62" s="50" t="s">
        <v>9999</v>
      </c>
      <c r="C62" s="50" t="s">
        <v>10000</v>
      </c>
      <c r="D62" s="51" t="s">
        <v>9676</v>
      </c>
      <c r="E62" s="51" t="s">
        <v>9677</v>
      </c>
      <c r="F62" s="50" t="s">
        <v>10001</v>
      </c>
      <c r="G62" s="52" t="s">
        <v>10002</v>
      </c>
      <c r="H62" s="52" t="s">
        <v>10003</v>
      </c>
      <c r="I62" s="52" t="s">
        <v>10004</v>
      </c>
      <c r="J62" s="52" t="s">
        <v>10005</v>
      </c>
      <c r="K62" s="53">
        <v>42790.81527777778</v>
      </c>
      <c r="L62" s="53">
        <v>42754.54305555556</v>
      </c>
      <c r="M62" s="50">
        <v>347.0</v>
      </c>
      <c r="N62" s="50">
        <v>2.605979572E9</v>
      </c>
      <c r="O62" s="71"/>
      <c r="Q62" s="50" t="s">
        <v>32</v>
      </c>
      <c r="AA62" s="55"/>
      <c r="AB62" s="56"/>
      <c r="AG62" s="57" t="s">
        <v>32</v>
      </c>
      <c r="AH62" s="55"/>
    </row>
    <row r="63">
      <c r="A63" s="50">
        <v>1252.0</v>
      </c>
      <c r="B63" s="50" t="s">
        <v>10006</v>
      </c>
      <c r="C63" s="50" t="s">
        <v>10007</v>
      </c>
      <c r="D63" s="51" t="s">
        <v>9676</v>
      </c>
      <c r="E63" s="51" t="s">
        <v>9677</v>
      </c>
      <c r="F63" s="50" t="s">
        <v>10008</v>
      </c>
      <c r="G63" s="52" t="s">
        <v>10009</v>
      </c>
      <c r="H63" s="52" t="s">
        <v>10010</v>
      </c>
      <c r="I63" s="52" t="s">
        <v>10011</v>
      </c>
      <c r="J63" s="52" t="s">
        <v>10012</v>
      </c>
      <c r="K63" s="53">
        <v>42790.725</v>
      </c>
      <c r="L63" s="53">
        <v>42754.56180555555</v>
      </c>
      <c r="M63" s="50">
        <v>347.0</v>
      </c>
      <c r="N63" s="50">
        <v>2.605979572E9</v>
      </c>
      <c r="O63" s="71"/>
      <c r="Q63" s="50" t="s">
        <v>32</v>
      </c>
      <c r="AA63" s="55"/>
      <c r="AB63" s="56"/>
      <c r="AG63" s="57" t="s">
        <v>32</v>
      </c>
      <c r="AH63" s="55"/>
    </row>
    <row r="64">
      <c r="A64" s="50">
        <v>1253.0</v>
      </c>
      <c r="B64" s="50" t="s">
        <v>10013</v>
      </c>
      <c r="C64" s="50" t="s">
        <v>10014</v>
      </c>
      <c r="D64" s="51" t="s">
        <v>9676</v>
      </c>
      <c r="E64" s="51" t="s">
        <v>9677</v>
      </c>
      <c r="F64" s="50" t="s">
        <v>10015</v>
      </c>
      <c r="G64" s="52" t="s">
        <v>10016</v>
      </c>
      <c r="H64" s="52" t="s">
        <v>10017</v>
      </c>
      <c r="I64" s="52" t="s">
        <v>10018</v>
      </c>
      <c r="J64" s="52" t="s">
        <v>10019</v>
      </c>
      <c r="K64" s="53">
        <v>42790.72986111111</v>
      </c>
      <c r="L64" s="53">
        <v>42754.55347222222</v>
      </c>
      <c r="M64" s="50">
        <v>347.0</v>
      </c>
      <c r="N64" s="50">
        <v>2.605979572E9</v>
      </c>
      <c r="O64" s="71"/>
      <c r="Q64" s="50" t="s">
        <v>32</v>
      </c>
      <c r="AA64" s="55"/>
      <c r="AB64" s="56"/>
      <c r="AG64" s="57" t="s">
        <v>32</v>
      </c>
      <c r="AH64" s="55"/>
    </row>
    <row r="65">
      <c r="A65" s="50">
        <v>1254.0</v>
      </c>
      <c r="B65" s="50" t="s">
        <v>10020</v>
      </c>
      <c r="C65" s="50" t="s">
        <v>10021</v>
      </c>
      <c r="D65" s="51" t="s">
        <v>9676</v>
      </c>
      <c r="E65" s="51" t="s">
        <v>9677</v>
      </c>
      <c r="F65" s="50" t="s">
        <v>9808</v>
      </c>
      <c r="G65" s="52" t="s">
        <v>9809</v>
      </c>
      <c r="H65" s="52" t="s">
        <v>9810</v>
      </c>
      <c r="I65" s="52" t="s">
        <v>10022</v>
      </c>
      <c r="J65" s="52" t="s">
        <v>10023</v>
      </c>
      <c r="K65" s="53">
        <v>42790.68125</v>
      </c>
      <c r="L65" s="53">
        <v>42754.566666666666</v>
      </c>
      <c r="M65" s="50">
        <v>546.0</v>
      </c>
      <c r="N65" s="50">
        <v>1.913205167E9</v>
      </c>
      <c r="O65" s="71"/>
      <c r="Q65" s="50" t="s">
        <v>32</v>
      </c>
      <c r="AA65" s="55"/>
      <c r="AB65" s="56"/>
      <c r="AG65" s="57" t="s">
        <v>32</v>
      </c>
      <c r="AH65" s="55"/>
    </row>
    <row r="66">
      <c r="A66" s="50">
        <v>1255.0</v>
      </c>
      <c r="B66" s="50" t="s">
        <v>10024</v>
      </c>
      <c r="C66" s="50" t="s">
        <v>10025</v>
      </c>
      <c r="D66" s="51" t="s">
        <v>9676</v>
      </c>
      <c r="E66" s="51" t="s">
        <v>9677</v>
      </c>
      <c r="F66" s="50" t="s">
        <v>9800</v>
      </c>
      <c r="G66" s="52" t="s">
        <v>9801</v>
      </c>
      <c r="H66" s="52" t="s">
        <v>9802</v>
      </c>
      <c r="I66" s="52" t="s">
        <v>10026</v>
      </c>
      <c r="J66" s="52" t="s">
        <v>10027</v>
      </c>
      <c r="K66" s="53">
        <v>42790.74652777778</v>
      </c>
      <c r="L66" s="53">
        <v>42754.55416666667</v>
      </c>
      <c r="M66" s="50">
        <v>546.0</v>
      </c>
      <c r="N66" s="50">
        <v>2.340744933E9</v>
      </c>
      <c r="O66" s="71"/>
      <c r="Q66" s="50" t="s">
        <v>32</v>
      </c>
      <c r="AA66" s="55"/>
      <c r="AB66" s="56"/>
      <c r="AG66" s="57" t="s">
        <v>32</v>
      </c>
      <c r="AH66" s="55"/>
    </row>
    <row r="67">
      <c r="A67" s="50">
        <v>1256.0</v>
      </c>
      <c r="B67" s="50" t="s">
        <v>10028</v>
      </c>
      <c r="C67" s="50" t="s">
        <v>10029</v>
      </c>
      <c r="D67" s="51" t="s">
        <v>9676</v>
      </c>
      <c r="E67" s="51" t="s">
        <v>9677</v>
      </c>
      <c r="F67" s="50" t="s">
        <v>9815</v>
      </c>
      <c r="G67" s="52" t="s">
        <v>9816</v>
      </c>
      <c r="H67" s="52" t="s">
        <v>9817</v>
      </c>
      <c r="I67" s="52" t="s">
        <v>10030</v>
      </c>
      <c r="J67" s="52" t="s">
        <v>10031</v>
      </c>
      <c r="K67" s="53">
        <v>42790.80138888889</v>
      </c>
      <c r="L67" s="53">
        <v>42754.55625</v>
      </c>
      <c r="M67" s="50">
        <v>2152.0</v>
      </c>
      <c r="N67" s="50">
        <v>5.3883222E8</v>
      </c>
      <c r="O67" s="71"/>
      <c r="Q67" s="50" t="s">
        <v>32</v>
      </c>
      <c r="R67" s="50" t="s">
        <v>32</v>
      </c>
      <c r="S67" s="50" t="s">
        <v>32</v>
      </c>
      <c r="AA67" s="57" t="s">
        <v>32</v>
      </c>
      <c r="AB67" s="56"/>
      <c r="AG67" s="57" t="s">
        <v>32</v>
      </c>
      <c r="AH67" s="57" t="s">
        <v>6823</v>
      </c>
    </row>
    <row r="68">
      <c r="A68" s="50">
        <v>1257.0</v>
      </c>
      <c r="B68" s="50" t="s">
        <v>10032</v>
      </c>
      <c r="C68" s="50" t="s">
        <v>10033</v>
      </c>
      <c r="D68" s="51" t="s">
        <v>9676</v>
      </c>
      <c r="E68" s="51" t="s">
        <v>9677</v>
      </c>
      <c r="F68" s="50" t="s">
        <v>10034</v>
      </c>
      <c r="G68" s="52" t="s">
        <v>10035</v>
      </c>
      <c r="H68" s="52" t="s">
        <v>10036</v>
      </c>
      <c r="I68" s="52" t="s">
        <v>10037</v>
      </c>
      <c r="J68" s="52" t="s">
        <v>10038</v>
      </c>
      <c r="K68" s="53">
        <v>42788.774305555555</v>
      </c>
      <c r="L68" s="53">
        <v>42754.59166666667</v>
      </c>
      <c r="M68" s="50">
        <v>2693.0</v>
      </c>
      <c r="N68" s="50">
        <v>2.20642053E8</v>
      </c>
      <c r="O68" s="71"/>
      <c r="Q68" s="50" t="s">
        <v>32</v>
      </c>
      <c r="S68" s="50" t="s">
        <v>32</v>
      </c>
      <c r="AA68" s="57" t="s">
        <v>32</v>
      </c>
      <c r="AB68" s="56"/>
      <c r="AG68" s="57" t="s">
        <v>32</v>
      </c>
      <c r="AH68" s="57" t="s">
        <v>6823</v>
      </c>
    </row>
    <row r="69">
      <c r="A69" s="50">
        <v>1258.0</v>
      </c>
      <c r="B69" s="50" t="s">
        <v>10039</v>
      </c>
      <c r="C69" s="50" t="s">
        <v>10040</v>
      </c>
      <c r="D69" s="51" t="s">
        <v>9676</v>
      </c>
      <c r="E69" s="51" t="s">
        <v>9677</v>
      </c>
      <c r="F69" s="50" t="s">
        <v>9714</v>
      </c>
      <c r="G69" s="52" t="s">
        <v>9715</v>
      </c>
      <c r="H69" s="52" t="s">
        <v>9716</v>
      </c>
      <c r="I69" s="52" t="s">
        <v>10041</v>
      </c>
      <c r="J69" s="52" t="s">
        <v>10042</v>
      </c>
      <c r="K69" s="53">
        <v>42790.74791666667</v>
      </c>
      <c r="L69" s="53">
        <v>42754.561111111114</v>
      </c>
      <c r="M69" s="50">
        <v>5515.0</v>
      </c>
      <c r="N69" s="50">
        <v>1.231873456E9</v>
      </c>
      <c r="O69" s="71"/>
      <c r="Q69" s="50" t="s">
        <v>32</v>
      </c>
      <c r="AA69" s="55"/>
      <c r="AB69" s="56"/>
      <c r="AF69" s="50" t="s">
        <v>32</v>
      </c>
      <c r="AG69" s="55"/>
      <c r="AH69" s="55"/>
    </row>
    <row r="70">
      <c r="A70" s="50">
        <v>1259.0</v>
      </c>
      <c r="B70" s="50" t="s">
        <v>10043</v>
      </c>
      <c r="C70" s="50" t="s">
        <v>10044</v>
      </c>
      <c r="D70" s="51" t="s">
        <v>9676</v>
      </c>
      <c r="E70" s="51" t="s">
        <v>9677</v>
      </c>
      <c r="F70" s="50" t="s">
        <v>10045</v>
      </c>
      <c r="G70" s="52" t="s">
        <v>10046</v>
      </c>
      <c r="H70" s="52" t="s">
        <v>10047</v>
      </c>
      <c r="I70" s="52" t="s">
        <v>10048</v>
      </c>
      <c r="J70" s="52" t="s">
        <v>10049</v>
      </c>
      <c r="K70" s="53">
        <v>42790.7625</v>
      </c>
      <c r="L70" s="53">
        <v>42754.55069444444</v>
      </c>
      <c r="M70" s="50">
        <v>12748.0</v>
      </c>
      <c r="N70" s="50">
        <v>1.582043135E9</v>
      </c>
      <c r="O70" s="71"/>
      <c r="Q70" s="50" t="s">
        <v>32</v>
      </c>
      <c r="X70" s="50" t="s">
        <v>32</v>
      </c>
      <c r="AA70" s="55"/>
      <c r="AB70" s="56"/>
      <c r="AG70" s="55"/>
      <c r="AH70" s="57" t="s">
        <v>10050</v>
      </c>
    </row>
    <row r="71">
      <c r="A71" s="50">
        <v>1260.0</v>
      </c>
      <c r="B71" s="50" t="s">
        <v>10051</v>
      </c>
      <c r="C71" s="50" t="s">
        <v>10052</v>
      </c>
      <c r="D71" s="51" t="s">
        <v>9676</v>
      </c>
      <c r="E71" s="51" t="s">
        <v>9677</v>
      </c>
      <c r="F71" s="50" t="s">
        <v>9775</v>
      </c>
      <c r="G71" s="52" t="s">
        <v>9776</v>
      </c>
      <c r="H71" s="52" t="s">
        <v>9777</v>
      </c>
      <c r="I71" s="52" t="s">
        <v>10053</v>
      </c>
      <c r="J71" s="52" t="s">
        <v>10054</v>
      </c>
      <c r="K71" s="53">
        <v>42790.70694444444</v>
      </c>
      <c r="L71" s="53">
        <v>42754.54375</v>
      </c>
      <c r="M71" s="50">
        <v>14738.0</v>
      </c>
      <c r="N71" s="50">
        <v>3.864135914E9</v>
      </c>
      <c r="O71" s="71"/>
      <c r="Q71" s="50" t="s">
        <v>32</v>
      </c>
      <c r="R71" s="50" t="s">
        <v>32</v>
      </c>
      <c r="S71" s="50" t="s">
        <v>32</v>
      </c>
      <c r="AA71" s="57" t="s">
        <v>32</v>
      </c>
      <c r="AB71" s="56"/>
      <c r="AG71" s="57" t="s">
        <v>32</v>
      </c>
      <c r="AH71" s="57" t="s">
        <v>10055</v>
      </c>
    </row>
    <row r="72">
      <c r="A72" s="50">
        <v>1261.0</v>
      </c>
      <c r="B72" s="50" t="s">
        <v>10056</v>
      </c>
      <c r="C72" s="50" t="s">
        <v>10057</v>
      </c>
      <c r="D72" s="51" t="s">
        <v>9676</v>
      </c>
      <c r="E72" s="51" t="s">
        <v>9677</v>
      </c>
      <c r="F72" s="50" t="s">
        <v>9742</v>
      </c>
      <c r="G72" s="52" t="s">
        <v>9743</v>
      </c>
      <c r="H72" s="52" t="s">
        <v>9744</v>
      </c>
      <c r="I72" s="52" t="s">
        <v>10058</v>
      </c>
      <c r="J72" s="52" t="s">
        <v>10059</v>
      </c>
      <c r="K72" s="53">
        <v>42790.69583333333</v>
      </c>
      <c r="L72" s="53">
        <v>42754.56319444445</v>
      </c>
      <c r="M72" s="50">
        <v>15762.0</v>
      </c>
      <c r="N72" s="50">
        <v>1.877857025E9</v>
      </c>
      <c r="O72" s="71"/>
      <c r="Q72" s="50" t="s">
        <v>32</v>
      </c>
      <c r="R72" s="50" t="s">
        <v>32</v>
      </c>
      <c r="S72" s="50" t="s">
        <v>32</v>
      </c>
      <c r="V72" s="50" t="s">
        <v>32</v>
      </c>
      <c r="Y72" s="50" t="s">
        <v>32</v>
      </c>
      <c r="Z72" s="50" t="s">
        <v>32</v>
      </c>
      <c r="AA72" s="57" t="s">
        <v>32</v>
      </c>
      <c r="AB72" s="56"/>
      <c r="AF72" s="50" t="s">
        <v>32</v>
      </c>
      <c r="AG72" s="55"/>
      <c r="AH72" s="57" t="s">
        <v>10060</v>
      </c>
    </row>
    <row r="73">
      <c r="A73" s="50">
        <v>1262.0</v>
      </c>
      <c r="B73" s="50" t="s">
        <v>10061</v>
      </c>
      <c r="C73" s="50" t="s">
        <v>10062</v>
      </c>
      <c r="D73" s="51" t="s">
        <v>9676</v>
      </c>
      <c r="E73" s="51" t="s">
        <v>9677</v>
      </c>
      <c r="F73" s="50" t="s">
        <v>10063</v>
      </c>
      <c r="G73" s="52" t="s">
        <v>10064</v>
      </c>
      <c r="H73" s="52" t="s">
        <v>10065</v>
      </c>
      <c r="I73" s="52" t="s">
        <v>10066</v>
      </c>
      <c r="J73" s="52" t="s">
        <v>10067</v>
      </c>
      <c r="K73" s="53">
        <v>42789.76875</v>
      </c>
      <c r="L73" s="53">
        <v>42754.600694444445</v>
      </c>
      <c r="M73" s="50">
        <v>16691.0</v>
      </c>
      <c r="N73" s="50">
        <v>1.972810546E9</v>
      </c>
      <c r="O73" s="71"/>
      <c r="Q73" s="50" t="s">
        <v>32</v>
      </c>
      <c r="AA73" s="55"/>
      <c r="AB73" s="56"/>
      <c r="AF73" s="50" t="s">
        <v>32</v>
      </c>
      <c r="AG73" s="55"/>
      <c r="AH73" s="57" t="s">
        <v>10068</v>
      </c>
    </row>
    <row r="74">
      <c r="A74" s="50">
        <v>1263.0</v>
      </c>
      <c r="B74" s="50" t="s">
        <v>10069</v>
      </c>
      <c r="C74" s="50" t="s">
        <v>10070</v>
      </c>
      <c r="D74" s="51" t="s">
        <v>9676</v>
      </c>
      <c r="E74" s="51" t="s">
        <v>9677</v>
      </c>
      <c r="F74" s="50" t="s">
        <v>9699</v>
      </c>
      <c r="G74" s="52" t="s">
        <v>9700</v>
      </c>
      <c r="H74" s="52" t="s">
        <v>9701</v>
      </c>
      <c r="I74" s="52" t="s">
        <v>10071</v>
      </c>
      <c r="J74" s="52" t="s">
        <v>10072</v>
      </c>
      <c r="K74" s="53">
        <v>42790.763194444444</v>
      </c>
      <c r="L74" s="53">
        <v>42754.524305555555</v>
      </c>
      <c r="M74" s="50">
        <v>17174.0</v>
      </c>
      <c r="N74" s="50">
        <v>2.086954323E9</v>
      </c>
      <c r="O74" s="71"/>
      <c r="Q74" s="50" t="s">
        <v>32</v>
      </c>
      <c r="AA74" s="55"/>
      <c r="AB74" s="56"/>
      <c r="AF74" s="50" t="s">
        <v>32</v>
      </c>
      <c r="AG74" s="55"/>
      <c r="AH74" s="57" t="s">
        <v>10068</v>
      </c>
    </row>
    <row r="75">
      <c r="A75" s="50">
        <v>1264.0</v>
      </c>
      <c r="B75" s="50" t="s">
        <v>10073</v>
      </c>
      <c r="C75" s="50" t="s">
        <v>10074</v>
      </c>
      <c r="D75" s="51" t="s">
        <v>9676</v>
      </c>
      <c r="E75" s="51" t="s">
        <v>9677</v>
      </c>
      <c r="F75" s="50" t="s">
        <v>9691</v>
      </c>
      <c r="G75" s="52" t="s">
        <v>9692</v>
      </c>
      <c r="H75" s="52" t="s">
        <v>9693</v>
      </c>
      <c r="I75" s="52" t="s">
        <v>10075</v>
      </c>
      <c r="J75" s="52" t="s">
        <v>10076</v>
      </c>
      <c r="K75" s="53">
        <v>42791.760416666664</v>
      </c>
      <c r="L75" s="53">
        <v>42754.58263888889</v>
      </c>
      <c r="M75" s="50">
        <v>18927.0</v>
      </c>
      <c r="N75" s="50">
        <v>1.808468762E9</v>
      </c>
      <c r="O75" s="71"/>
      <c r="Q75" s="50" t="s">
        <v>32</v>
      </c>
      <c r="AA75" s="55"/>
      <c r="AB75" s="56"/>
      <c r="AF75" s="50" t="s">
        <v>32</v>
      </c>
      <c r="AG75" s="55"/>
      <c r="AH75" s="57" t="s">
        <v>10077</v>
      </c>
    </row>
    <row r="76">
      <c r="A76" s="59">
        <v>1265.0</v>
      </c>
      <c r="B76" s="59" t="s">
        <v>10078</v>
      </c>
      <c r="C76" s="59" t="s">
        <v>10079</v>
      </c>
      <c r="D76" s="60" t="s">
        <v>9676</v>
      </c>
      <c r="E76" s="60" t="s">
        <v>9677</v>
      </c>
      <c r="F76" s="59" t="s">
        <v>9735</v>
      </c>
      <c r="G76" s="62" t="s">
        <v>9736</v>
      </c>
      <c r="H76" s="62" t="s">
        <v>9737</v>
      </c>
      <c r="I76" s="62" t="s">
        <v>10080</v>
      </c>
      <c r="J76" s="62" t="s">
        <v>10081</v>
      </c>
      <c r="K76" s="63">
        <v>42791.71805555555</v>
      </c>
      <c r="L76" s="63">
        <v>42754.52569444444</v>
      </c>
      <c r="M76" s="59">
        <v>24347.0</v>
      </c>
      <c r="N76" s="59">
        <v>3.2243336E8</v>
      </c>
      <c r="O76" s="73"/>
      <c r="P76" s="61"/>
      <c r="Q76" s="59" t="s">
        <v>32</v>
      </c>
      <c r="R76" s="59" t="s">
        <v>32</v>
      </c>
      <c r="S76" s="59" t="s">
        <v>32</v>
      </c>
      <c r="T76" s="61"/>
      <c r="U76" s="61"/>
      <c r="V76" s="59" t="s">
        <v>32</v>
      </c>
      <c r="W76" s="61"/>
      <c r="X76" s="61"/>
      <c r="Y76" s="61"/>
      <c r="Z76" s="61"/>
      <c r="AA76" s="67" t="s">
        <v>32</v>
      </c>
      <c r="AB76" s="70"/>
      <c r="AC76" s="61"/>
      <c r="AD76" s="61"/>
      <c r="AE76" s="61"/>
      <c r="AF76" s="61"/>
      <c r="AG76" s="67" t="s">
        <v>32</v>
      </c>
      <c r="AH76" s="67" t="s">
        <v>10082</v>
      </c>
      <c r="AI76" s="61"/>
      <c r="AJ76" s="61"/>
    </row>
    <row r="77">
      <c r="A77" s="50">
        <v>936.0</v>
      </c>
      <c r="B77" s="50" t="s">
        <v>10083</v>
      </c>
      <c r="C77" s="50" t="s">
        <v>10084</v>
      </c>
      <c r="D77" s="51" t="s">
        <v>9676</v>
      </c>
      <c r="E77" s="51" t="s">
        <v>9677</v>
      </c>
      <c r="F77" s="50" t="s">
        <v>10085</v>
      </c>
      <c r="G77" s="52" t="s">
        <v>10086</v>
      </c>
      <c r="H77" s="52" t="s">
        <v>10087</v>
      </c>
      <c r="I77" s="52" t="s">
        <v>10088</v>
      </c>
      <c r="J77" s="52" t="s">
        <v>10089</v>
      </c>
      <c r="K77" s="53">
        <v>42796.90138888889</v>
      </c>
      <c r="L77" s="53">
        <v>42754.57152777778</v>
      </c>
      <c r="M77" s="50">
        <v>110.0</v>
      </c>
      <c r="N77" s="50">
        <v>4.061811184E9</v>
      </c>
      <c r="O77" s="71"/>
      <c r="Q77" s="50" t="s">
        <v>32</v>
      </c>
      <c r="AA77" s="55"/>
      <c r="AB77" s="58" t="s">
        <v>32</v>
      </c>
      <c r="AG77" s="55"/>
      <c r="AH77" s="68" t="s">
        <v>10090</v>
      </c>
    </row>
    <row r="78">
      <c r="A78" s="50">
        <v>937.0</v>
      </c>
      <c r="B78" s="50" t="s">
        <v>10091</v>
      </c>
      <c r="C78" s="50" t="s">
        <v>10092</v>
      </c>
      <c r="D78" s="51" t="s">
        <v>9676</v>
      </c>
      <c r="E78" s="51" t="s">
        <v>9677</v>
      </c>
      <c r="F78" s="50" t="s">
        <v>10093</v>
      </c>
      <c r="G78" s="52" t="s">
        <v>10094</v>
      </c>
      <c r="H78" s="52" t="s">
        <v>10095</v>
      </c>
      <c r="I78" s="52" t="s">
        <v>10096</v>
      </c>
      <c r="J78" s="52" t="s">
        <v>10097</v>
      </c>
      <c r="K78" s="53">
        <v>42796.91805555556</v>
      </c>
      <c r="L78" s="53">
        <v>42754.56875</v>
      </c>
      <c r="M78" s="50">
        <v>260.0</v>
      </c>
      <c r="N78" s="50">
        <v>5.70688053E8</v>
      </c>
      <c r="O78" s="71"/>
      <c r="Q78" s="50" t="s">
        <v>32</v>
      </c>
      <c r="AA78" s="55"/>
      <c r="AB78" s="58" t="s">
        <v>32</v>
      </c>
      <c r="AG78" s="55"/>
      <c r="AH78" s="57" t="s">
        <v>10098</v>
      </c>
    </row>
    <row r="79">
      <c r="A79" s="50">
        <v>938.0</v>
      </c>
      <c r="B79" s="50" t="s">
        <v>10099</v>
      </c>
      <c r="C79" s="50" t="s">
        <v>10100</v>
      </c>
      <c r="D79" s="51" t="s">
        <v>9676</v>
      </c>
      <c r="E79" s="51" t="s">
        <v>9677</v>
      </c>
      <c r="F79" s="50" t="s">
        <v>10101</v>
      </c>
      <c r="G79" s="52" t="s">
        <v>10102</v>
      </c>
      <c r="H79" s="52" t="s">
        <v>10103</v>
      </c>
      <c r="I79" s="52" t="s">
        <v>10104</v>
      </c>
      <c r="J79" s="52" t="s">
        <v>10105</v>
      </c>
      <c r="K79" s="53">
        <v>42797.00069444445</v>
      </c>
      <c r="L79" s="53">
        <v>42754.538194444445</v>
      </c>
      <c r="M79" s="50">
        <v>314.0</v>
      </c>
      <c r="N79" s="50">
        <v>4.286685993E9</v>
      </c>
      <c r="O79" s="71"/>
      <c r="Q79" s="50" t="s">
        <v>32</v>
      </c>
      <c r="S79" s="50" t="s">
        <v>32</v>
      </c>
      <c r="AA79" s="55"/>
      <c r="AB79" s="56"/>
      <c r="AF79" s="50" t="s">
        <v>32</v>
      </c>
      <c r="AG79" s="55"/>
      <c r="AH79" s="57" t="s">
        <v>10106</v>
      </c>
    </row>
    <row r="80">
      <c r="A80" s="50">
        <v>939.0</v>
      </c>
      <c r="B80" s="50" t="s">
        <v>10107</v>
      </c>
      <c r="C80" s="50" t="s">
        <v>10108</v>
      </c>
      <c r="D80" s="51" t="s">
        <v>9676</v>
      </c>
      <c r="E80" s="51" t="s">
        <v>9677</v>
      </c>
      <c r="F80" s="50" t="s">
        <v>10109</v>
      </c>
      <c r="G80" s="52" t="s">
        <v>10110</v>
      </c>
      <c r="H80" s="52" t="s">
        <v>10111</v>
      </c>
      <c r="I80" s="52" t="s">
        <v>10112</v>
      </c>
      <c r="J80" s="52" t="s">
        <v>10113</v>
      </c>
      <c r="K80" s="53">
        <v>42796.94236111111</v>
      </c>
      <c r="L80" s="53">
        <v>42754.541666666664</v>
      </c>
      <c r="M80" s="50">
        <v>381.0</v>
      </c>
      <c r="N80" s="50">
        <v>2.169123793E9</v>
      </c>
      <c r="O80" s="71"/>
      <c r="Q80" s="50" t="s">
        <v>32</v>
      </c>
      <c r="S80" s="50" t="s">
        <v>32</v>
      </c>
      <c r="AA80" s="55"/>
      <c r="AB80" s="56"/>
      <c r="AF80" s="50" t="s">
        <v>32</v>
      </c>
      <c r="AG80" s="55"/>
      <c r="AH80" s="55"/>
    </row>
    <row r="81">
      <c r="A81" s="50">
        <v>940.0</v>
      </c>
      <c r="B81" s="50" t="s">
        <v>10114</v>
      </c>
      <c r="C81" s="50" t="s">
        <v>10115</v>
      </c>
      <c r="D81" s="51" t="s">
        <v>9676</v>
      </c>
      <c r="E81" s="51" t="s">
        <v>9677</v>
      </c>
      <c r="F81" s="50" t="s">
        <v>10116</v>
      </c>
      <c r="G81" s="52" t="s">
        <v>10117</v>
      </c>
      <c r="H81" s="52" t="s">
        <v>10118</v>
      </c>
      <c r="I81" s="52" t="s">
        <v>10119</v>
      </c>
      <c r="J81" s="52" t="s">
        <v>10120</v>
      </c>
      <c r="K81" s="53">
        <v>42796.96527777778</v>
      </c>
      <c r="L81" s="53">
        <v>42754.55763888889</v>
      </c>
      <c r="M81" s="50">
        <v>510.0</v>
      </c>
      <c r="N81" s="50">
        <v>3.067372487E9</v>
      </c>
      <c r="O81" s="71"/>
      <c r="Q81" s="50" t="s">
        <v>32</v>
      </c>
      <c r="S81" s="50" t="s">
        <v>32</v>
      </c>
      <c r="AA81" s="55"/>
      <c r="AB81" s="56"/>
      <c r="AF81" s="50" t="s">
        <v>32</v>
      </c>
      <c r="AG81" s="55"/>
      <c r="AH81" s="57" t="s">
        <v>10121</v>
      </c>
    </row>
    <row r="82">
      <c r="A82" s="50">
        <v>941.0</v>
      </c>
      <c r="B82" s="50" t="s">
        <v>10122</v>
      </c>
      <c r="C82" s="50" t="s">
        <v>10123</v>
      </c>
      <c r="D82" s="51" t="s">
        <v>9676</v>
      </c>
      <c r="E82" s="51" t="s">
        <v>9677</v>
      </c>
      <c r="F82" s="50" t="s">
        <v>10124</v>
      </c>
      <c r="G82" s="52" t="s">
        <v>10125</v>
      </c>
      <c r="H82" s="52" t="s">
        <v>10126</v>
      </c>
      <c r="I82" s="52" t="s">
        <v>10127</v>
      </c>
      <c r="J82" s="52" t="s">
        <v>10128</v>
      </c>
      <c r="K82" s="53">
        <v>42796.97222222222</v>
      </c>
      <c r="L82" s="53">
        <v>42754.52916666667</v>
      </c>
      <c r="M82" s="50">
        <v>630.0</v>
      </c>
      <c r="N82" s="50">
        <v>3.645157239E9</v>
      </c>
      <c r="O82" s="71"/>
      <c r="Q82" s="50" t="s">
        <v>32</v>
      </c>
      <c r="AA82" s="55"/>
      <c r="AB82" s="58" t="s">
        <v>32</v>
      </c>
      <c r="AG82" s="55"/>
      <c r="AH82" s="68" t="s">
        <v>10129</v>
      </c>
    </row>
    <row r="83">
      <c r="A83" s="50">
        <v>942.0</v>
      </c>
      <c r="B83" s="50" t="s">
        <v>10130</v>
      </c>
      <c r="C83" s="50" t="s">
        <v>10131</v>
      </c>
      <c r="D83" s="51" t="s">
        <v>9676</v>
      </c>
      <c r="E83" s="51" t="s">
        <v>9677</v>
      </c>
      <c r="F83" s="50" t="s">
        <v>10132</v>
      </c>
      <c r="G83" s="52" t="s">
        <v>10133</v>
      </c>
      <c r="H83" s="52" t="s">
        <v>10134</v>
      </c>
      <c r="I83" s="52" t="s">
        <v>10135</v>
      </c>
      <c r="J83" s="52" t="s">
        <v>10136</v>
      </c>
      <c r="K83" s="53">
        <v>42796.9625</v>
      </c>
      <c r="L83" s="53">
        <v>42754.53125</v>
      </c>
      <c r="M83" s="50">
        <v>638.0</v>
      </c>
      <c r="N83" s="50">
        <v>1.009582432E9</v>
      </c>
      <c r="O83" s="71"/>
      <c r="Q83" s="50" t="s">
        <v>32</v>
      </c>
      <c r="AA83" s="55"/>
      <c r="AB83" s="58" t="s">
        <v>32</v>
      </c>
      <c r="AD83" s="50" t="s">
        <v>32</v>
      </c>
      <c r="AG83" s="55"/>
      <c r="AH83" s="68" t="s">
        <v>10137</v>
      </c>
    </row>
    <row r="84">
      <c r="A84" s="50">
        <v>943.0</v>
      </c>
      <c r="B84" s="50" t="s">
        <v>10138</v>
      </c>
      <c r="C84" s="50" t="s">
        <v>10139</v>
      </c>
      <c r="D84" s="51" t="s">
        <v>9676</v>
      </c>
      <c r="E84" s="51" t="s">
        <v>9677</v>
      </c>
      <c r="F84" s="50" t="s">
        <v>10140</v>
      </c>
      <c r="G84" s="52" t="s">
        <v>10141</v>
      </c>
      <c r="H84" s="52" t="s">
        <v>10142</v>
      </c>
      <c r="I84" s="52" t="s">
        <v>10143</v>
      </c>
      <c r="J84" s="52" t="s">
        <v>10144</v>
      </c>
      <c r="K84" s="53">
        <v>42796.90277777778</v>
      </c>
      <c r="L84" s="53">
        <v>42754.55763888889</v>
      </c>
      <c r="M84" s="50">
        <v>734.0</v>
      </c>
      <c r="N84" s="50">
        <v>2.44453628E9</v>
      </c>
      <c r="O84" s="71"/>
      <c r="W84" s="50" t="s">
        <v>32</v>
      </c>
      <c r="AA84" s="55"/>
      <c r="AB84" s="56"/>
      <c r="AG84" s="55"/>
      <c r="AH84" s="55"/>
    </row>
    <row r="85">
      <c r="A85" s="50">
        <v>944.0</v>
      </c>
      <c r="B85" s="50" t="s">
        <v>10145</v>
      </c>
      <c r="C85" s="50" t="s">
        <v>10146</v>
      </c>
      <c r="D85" s="51" t="s">
        <v>9676</v>
      </c>
      <c r="E85" s="51" t="s">
        <v>9677</v>
      </c>
      <c r="F85" s="50" t="s">
        <v>10147</v>
      </c>
      <c r="G85" s="52" t="s">
        <v>10148</v>
      </c>
      <c r="H85" s="52" t="s">
        <v>10149</v>
      </c>
      <c r="I85" s="52" t="s">
        <v>10150</v>
      </c>
      <c r="J85" s="52" t="s">
        <v>10151</v>
      </c>
      <c r="K85" s="53">
        <v>42796.975694444445</v>
      </c>
      <c r="L85" s="53">
        <v>42754.540972222225</v>
      </c>
      <c r="M85" s="50">
        <v>1232.0</v>
      </c>
      <c r="N85" s="50">
        <v>2.459798879E9</v>
      </c>
      <c r="O85" s="71"/>
      <c r="Q85" s="50" t="s">
        <v>32</v>
      </c>
      <c r="S85" s="50" t="s">
        <v>32</v>
      </c>
      <c r="AA85" s="55"/>
      <c r="AB85" s="56"/>
      <c r="AG85" s="57" t="s">
        <v>32</v>
      </c>
      <c r="AH85" s="57" t="s">
        <v>10152</v>
      </c>
    </row>
    <row r="86">
      <c r="A86" s="50">
        <v>945.0</v>
      </c>
      <c r="B86" s="50" t="s">
        <v>10153</v>
      </c>
      <c r="C86" s="50" t="s">
        <v>10154</v>
      </c>
      <c r="D86" s="51" t="s">
        <v>9676</v>
      </c>
      <c r="E86" s="51" t="s">
        <v>9677</v>
      </c>
      <c r="F86" s="50" t="s">
        <v>10155</v>
      </c>
      <c r="G86" s="52" t="s">
        <v>10156</v>
      </c>
      <c r="H86" s="52" t="s">
        <v>10157</v>
      </c>
      <c r="I86" s="52" t="s">
        <v>10158</v>
      </c>
      <c r="J86" s="52" t="s">
        <v>10159</v>
      </c>
      <c r="K86" s="53">
        <v>42796.92986111111</v>
      </c>
      <c r="L86" s="53">
        <v>42754.575</v>
      </c>
      <c r="M86" s="50">
        <v>1832.0</v>
      </c>
      <c r="N86" s="50">
        <v>4.05356656E9</v>
      </c>
      <c r="O86" s="71"/>
      <c r="Q86" s="50" t="s">
        <v>32</v>
      </c>
      <c r="S86" s="50" t="s">
        <v>32</v>
      </c>
      <c r="AA86" s="55"/>
      <c r="AB86" s="56"/>
      <c r="AG86" s="57" t="s">
        <v>32</v>
      </c>
      <c r="AH86" s="57" t="s">
        <v>10160</v>
      </c>
    </row>
    <row r="87">
      <c r="A87" s="50">
        <v>946.0</v>
      </c>
      <c r="B87" s="50" t="s">
        <v>10161</v>
      </c>
      <c r="C87" s="50" t="s">
        <v>10162</v>
      </c>
      <c r="D87" s="51" t="s">
        <v>9676</v>
      </c>
      <c r="E87" s="51" t="s">
        <v>9677</v>
      </c>
      <c r="F87" s="50" t="s">
        <v>10034</v>
      </c>
      <c r="G87" s="52" t="s">
        <v>10035</v>
      </c>
      <c r="H87" s="52" t="s">
        <v>10036</v>
      </c>
      <c r="I87" s="52" t="s">
        <v>10163</v>
      </c>
      <c r="J87" s="52" t="s">
        <v>10164</v>
      </c>
      <c r="K87" s="53">
        <v>42797.021527777775</v>
      </c>
      <c r="L87" s="53">
        <v>42754.59166666667</v>
      </c>
      <c r="M87" s="50">
        <v>2603.0</v>
      </c>
      <c r="N87" s="50">
        <v>2.984082082E9</v>
      </c>
      <c r="O87" s="71"/>
      <c r="Q87" s="50" t="s">
        <v>32</v>
      </c>
      <c r="S87" s="50" t="s">
        <v>32</v>
      </c>
      <c r="AA87" s="57" t="s">
        <v>32</v>
      </c>
      <c r="AB87" s="56"/>
      <c r="AG87" s="57" t="s">
        <v>32</v>
      </c>
      <c r="AH87" s="57" t="s">
        <v>739</v>
      </c>
    </row>
    <row r="88">
      <c r="A88" s="50">
        <v>947.0</v>
      </c>
      <c r="B88" s="50" t="s">
        <v>10165</v>
      </c>
      <c r="C88" s="50" t="s">
        <v>10166</v>
      </c>
      <c r="D88" s="51" t="s">
        <v>9676</v>
      </c>
      <c r="E88" s="51" t="s">
        <v>9677</v>
      </c>
      <c r="F88" s="50" t="s">
        <v>9756</v>
      </c>
      <c r="G88" s="52" t="s">
        <v>10167</v>
      </c>
      <c r="H88" s="52" t="s">
        <v>10168</v>
      </c>
      <c r="I88" s="52" t="s">
        <v>10169</v>
      </c>
      <c r="J88" s="52" t="s">
        <v>10170</v>
      </c>
      <c r="K88" s="53">
        <v>42796.91527777778</v>
      </c>
      <c r="L88" s="53">
        <v>42754.57430555556</v>
      </c>
      <c r="M88" s="50">
        <v>2999.0</v>
      </c>
      <c r="N88" s="50">
        <v>8.3147291E8</v>
      </c>
      <c r="O88" s="71"/>
      <c r="Q88" s="50" t="s">
        <v>32</v>
      </c>
      <c r="S88" s="50" t="s">
        <v>32</v>
      </c>
      <c r="AA88" s="55"/>
      <c r="AB88" s="56"/>
      <c r="AD88" s="50" t="s">
        <v>32</v>
      </c>
      <c r="AG88" s="55"/>
      <c r="AH88" s="68" t="s">
        <v>10171</v>
      </c>
    </row>
    <row r="89">
      <c r="A89" s="50">
        <v>948.0</v>
      </c>
      <c r="B89" s="50" t="s">
        <v>10172</v>
      </c>
      <c r="C89" s="50" t="s">
        <v>10173</v>
      </c>
      <c r="D89" s="51" t="s">
        <v>9676</v>
      </c>
      <c r="E89" s="51" t="s">
        <v>9677</v>
      </c>
      <c r="F89" s="50" t="s">
        <v>10174</v>
      </c>
      <c r="G89" s="52" t="s">
        <v>10175</v>
      </c>
      <c r="H89" s="52" t="s">
        <v>10176</v>
      </c>
      <c r="I89" s="52" t="s">
        <v>10177</v>
      </c>
      <c r="J89" s="52" t="s">
        <v>10178</v>
      </c>
      <c r="K89" s="53">
        <v>42796.95277777778</v>
      </c>
      <c r="L89" s="53">
        <v>42754.53333333333</v>
      </c>
      <c r="M89" s="50">
        <v>3405.0</v>
      </c>
      <c r="N89" s="50">
        <v>3.030657154E9</v>
      </c>
      <c r="O89" s="71"/>
      <c r="Q89" s="50" t="s">
        <v>32</v>
      </c>
      <c r="S89" s="50" t="s">
        <v>32</v>
      </c>
      <c r="AA89" s="55"/>
      <c r="AB89" s="58" t="s">
        <v>32</v>
      </c>
      <c r="AD89" s="50" t="s">
        <v>32</v>
      </c>
      <c r="AG89" s="55"/>
      <c r="AH89" s="68" t="s">
        <v>10179</v>
      </c>
    </row>
    <row r="90">
      <c r="A90" s="50">
        <v>949.0</v>
      </c>
      <c r="B90" s="50" t="s">
        <v>10180</v>
      </c>
      <c r="C90" s="50" t="s">
        <v>10181</v>
      </c>
      <c r="D90" s="51" t="s">
        <v>9676</v>
      </c>
      <c r="E90" s="51" t="s">
        <v>9677</v>
      </c>
      <c r="F90" s="50" t="s">
        <v>10182</v>
      </c>
      <c r="G90" s="52" t="s">
        <v>10183</v>
      </c>
      <c r="H90" s="52" t="s">
        <v>10184</v>
      </c>
      <c r="I90" s="52" t="s">
        <v>10185</v>
      </c>
      <c r="J90" s="52" t="s">
        <v>10186</v>
      </c>
      <c r="K90" s="53">
        <v>42796.92847222222</v>
      </c>
      <c r="L90" s="53">
        <v>42754.57430555556</v>
      </c>
      <c r="M90" s="50">
        <v>4429.0</v>
      </c>
      <c r="N90" s="50">
        <v>2.856283013E9</v>
      </c>
      <c r="O90" s="71"/>
      <c r="Q90" s="50" t="s">
        <v>32</v>
      </c>
      <c r="S90" s="50" t="s">
        <v>32</v>
      </c>
      <c r="AA90" s="57" t="s">
        <v>32</v>
      </c>
      <c r="AB90" s="56"/>
      <c r="AF90" s="50"/>
      <c r="AG90" s="57" t="s">
        <v>32</v>
      </c>
      <c r="AH90" s="57" t="s">
        <v>534</v>
      </c>
    </row>
    <row r="91">
      <c r="A91" s="50">
        <v>950.0</v>
      </c>
      <c r="B91" s="50" t="s">
        <v>10187</v>
      </c>
      <c r="C91" s="50" t="s">
        <v>10188</v>
      </c>
      <c r="D91" s="51" t="s">
        <v>9676</v>
      </c>
      <c r="E91" s="51" t="s">
        <v>9677</v>
      </c>
      <c r="F91" s="50" t="s">
        <v>10189</v>
      </c>
      <c r="G91" s="52" t="s">
        <v>10190</v>
      </c>
      <c r="H91" s="52" t="s">
        <v>10191</v>
      </c>
      <c r="I91" s="52" t="s">
        <v>10192</v>
      </c>
      <c r="J91" s="52" t="s">
        <v>10193</v>
      </c>
      <c r="K91" s="53">
        <v>42796.93958333333</v>
      </c>
      <c r="L91" s="53">
        <v>42754.52638888889</v>
      </c>
      <c r="M91" s="50">
        <v>4775.0</v>
      </c>
      <c r="N91" s="50">
        <v>2.603016089E9</v>
      </c>
      <c r="O91" s="71"/>
      <c r="Q91" s="50" t="s">
        <v>32</v>
      </c>
      <c r="S91" s="50" t="s">
        <v>32</v>
      </c>
      <c r="AA91" s="55"/>
      <c r="AB91" s="58" t="s">
        <v>32</v>
      </c>
      <c r="AD91" s="50" t="s">
        <v>32</v>
      </c>
      <c r="AG91" s="55"/>
      <c r="AH91" s="68" t="s">
        <v>10179</v>
      </c>
    </row>
    <row r="92">
      <c r="A92" s="50">
        <v>951.0</v>
      </c>
      <c r="B92" s="50" t="s">
        <v>10194</v>
      </c>
      <c r="C92" s="50" t="s">
        <v>10195</v>
      </c>
      <c r="D92" s="51" t="s">
        <v>9676</v>
      </c>
      <c r="E92" s="51" t="s">
        <v>9677</v>
      </c>
      <c r="F92" s="50" t="s">
        <v>10196</v>
      </c>
      <c r="G92" s="52" t="s">
        <v>10197</v>
      </c>
      <c r="H92" s="52" t="s">
        <v>10198</v>
      </c>
      <c r="I92" s="52" t="s">
        <v>10199</v>
      </c>
      <c r="J92" s="52" t="s">
        <v>10200</v>
      </c>
      <c r="K92" s="53">
        <v>42796.94583333333</v>
      </c>
      <c r="L92" s="53">
        <v>42754.53611111111</v>
      </c>
      <c r="M92" s="50">
        <v>5282.0</v>
      </c>
      <c r="N92" s="50">
        <v>4.58839147E8</v>
      </c>
      <c r="O92" s="71"/>
      <c r="Q92" s="50" t="s">
        <v>32</v>
      </c>
      <c r="AA92" s="57" t="s">
        <v>32</v>
      </c>
      <c r="AB92" s="56"/>
      <c r="AG92" s="57" t="s">
        <v>32</v>
      </c>
      <c r="AH92" s="57" t="s">
        <v>534</v>
      </c>
    </row>
    <row r="93">
      <c r="A93" s="50">
        <v>952.0</v>
      </c>
      <c r="B93" s="50" t="s">
        <v>10201</v>
      </c>
      <c r="C93" s="50" t="s">
        <v>10202</v>
      </c>
      <c r="D93" s="51" t="s">
        <v>9676</v>
      </c>
      <c r="E93" s="51" t="s">
        <v>9677</v>
      </c>
      <c r="F93" s="50" t="s">
        <v>10203</v>
      </c>
      <c r="G93" s="52" t="s">
        <v>10204</v>
      </c>
      <c r="H93" s="52" t="s">
        <v>10205</v>
      </c>
      <c r="I93" s="52" t="s">
        <v>10206</v>
      </c>
      <c r="J93" s="52" t="s">
        <v>10207</v>
      </c>
      <c r="K93" s="53">
        <v>42796.944444444445</v>
      </c>
      <c r="L93" s="53">
        <v>42754.53472222222</v>
      </c>
      <c r="M93" s="50">
        <v>5286.0</v>
      </c>
      <c r="N93" s="50">
        <v>4.246559759E9</v>
      </c>
      <c r="O93" s="71"/>
      <c r="Q93" s="50" t="s">
        <v>32</v>
      </c>
      <c r="R93" s="50" t="s">
        <v>32</v>
      </c>
      <c r="AA93" s="55"/>
      <c r="AB93" s="56"/>
      <c r="AF93" s="50" t="s">
        <v>32</v>
      </c>
      <c r="AG93" s="55"/>
      <c r="AH93" s="55"/>
    </row>
    <row r="94">
      <c r="A94" s="50">
        <v>953.0</v>
      </c>
      <c r="B94" s="50" t="s">
        <v>10208</v>
      </c>
      <c r="C94" s="50" t="s">
        <v>10209</v>
      </c>
      <c r="D94" s="51" t="s">
        <v>9676</v>
      </c>
      <c r="E94" s="51" t="s">
        <v>9677</v>
      </c>
      <c r="F94" s="50" t="s">
        <v>9815</v>
      </c>
      <c r="G94" s="52" t="s">
        <v>9816</v>
      </c>
      <c r="H94" s="52" t="s">
        <v>9817</v>
      </c>
      <c r="I94" s="52" t="s">
        <v>10210</v>
      </c>
      <c r="J94" s="52" t="s">
        <v>10211</v>
      </c>
      <c r="K94" s="53">
        <v>42799.069444444445</v>
      </c>
      <c r="L94" s="53">
        <v>42754.55625</v>
      </c>
      <c r="M94" s="50">
        <v>5298.0</v>
      </c>
      <c r="N94" s="50">
        <v>1.84529422E9</v>
      </c>
      <c r="O94" s="71"/>
      <c r="Q94" s="50" t="s">
        <v>32</v>
      </c>
      <c r="R94" s="50" t="s">
        <v>32</v>
      </c>
      <c r="W94" s="50" t="s">
        <v>32</v>
      </c>
      <c r="AA94" s="57" t="s">
        <v>32</v>
      </c>
      <c r="AB94" s="56"/>
      <c r="AF94" s="50" t="s">
        <v>32</v>
      </c>
      <c r="AG94" s="55"/>
      <c r="AH94" s="57" t="s">
        <v>739</v>
      </c>
    </row>
    <row r="95">
      <c r="A95" s="50">
        <v>954.0</v>
      </c>
      <c r="B95" s="50" t="s">
        <v>10212</v>
      </c>
      <c r="C95" s="50" t="s">
        <v>10213</v>
      </c>
      <c r="D95" s="51" t="s">
        <v>9676</v>
      </c>
      <c r="E95" s="51" t="s">
        <v>9677</v>
      </c>
      <c r="F95" s="50" t="s">
        <v>10214</v>
      </c>
      <c r="G95" s="52" t="s">
        <v>10215</v>
      </c>
      <c r="H95" s="52" t="s">
        <v>10216</v>
      </c>
      <c r="I95" s="52" t="s">
        <v>10217</v>
      </c>
      <c r="J95" s="52" t="s">
        <v>10218</v>
      </c>
      <c r="K95" s="53">
        <v>42796.92638888889</v>
      </c>
      <c r="L95" s="53">
        <v>42754.53958333333</v>
      </c>
      <c r="M95" s="50">
        <v>6165.0</v>
      </c>
      <c r="N95" s="50">
        <v>3.698052129E9</v>
      </c>
      <c r="O95" s="71"/>
      <c r="Q95" s="50" t="s">
        <v>32</v>
      </c>
      <c r="R95" s="50" t="s">
        <v>32</v>
      </c>
      <c r="W95" s="50" t="s">
        <v>32</v>
      </c>
      <c r="AA95" s="57" t="s">
        <v>32</v>
      </c>
      <c r="AB95" s="56"/>
      <c r="AF95" s="50" t="s">
        <v>32</v>
      </c>
      <c r="AG95" s="55"/>
      <c r="AH95" s="57" t="s">
        <v>739</v>
      </c>
    </row>
    <row r="96">
      <c r="A96" s="50">
        <v>955.0</v>
      </c>
      <c r="B96" s="50" t="s">
        <v>10219</v>
      </c>
      <c r="C96" s="50" t="s">
        <v>10220</v>
      </c>
      <c r="D96" s="51" t="s">
        <v>9676</v>
      </c>
      <c r="E96" s="51" t="s">
        <v>9677</v>
      </c>
      <c r="F96" s="50" t="s">
        <v>10221</v>
      </c>
      <c r="G96" s="52" t="s">
        <v>10222</v>
      </c>
      <c r="H96" s="52" t="s">
        <v>10223</v>
      </c>
      <c r="I96" s="52" t="s">
        <v>10224</v>
      </c>
      <c r="J96" s="52" t="s">
        <v>10225</v>
      </c>
      <c r="K96" s="53">
        <v>42796.92361111111</v>
      </c>
      <c r="L96" s="53">
        <v>42754.55902777778</v>
      </c>
      <c r="M96" s="50">
        <v>7606.0</v>
      </c>
      <c r="N96" s="50">
        <v>4.153000204E9</v>
      </c>
      <c r="O96" s="71"/>
      <c r="Q96" s="50" t="s">
        <v>32</v>
      </c>
      <c r="R96" s="50" t="s">
        <v>32</v>
      </c>
      <c r="W96" s="50" t="s">
        <v>32</v>
      </c>
      <c r="AA96" s="57" t="s">
        <v>32</v>
      </c>
      <c r="AB96" s="56"/>
      <c r="AF96" s="50" t="s">
        <v>32</v>
      </c>
      <c r="AG96" s="55"/>
      <c r="AH96" s="57" t="s">
        <v>739</v>
      </c>
    </row>
    <row r="97">
      <c r="A97" s="50">
        <v>956.0</v>
      </c>
      <c r="B97" s="50" t="s">
        <v>10226</v>
      </c>
      <c r="C97" s="50" t="s">
        <v>10227</v>
      </c>
      <c r="D97" s="51" t="s">
        <v>9676</v>
      </c>
      <c r="E97" s="51" t="s">
        <v>9677</v>
      </c>
      <c r="F97" s="50" t="s">
        <v>10228</v>
      </c>
      <c r="G97" s="52" t="s">
        <v>10229</v>
      </c>
      <c r="H97" s="52" t="s">
        <v>10230</v>
      </c>
      <c r="I97" s="52" t="s">
        <v>10231</v>
      </c>
      <c r="J97" s="52" t="s">
        <v>10232</v>
      </c>
      <c r="K97" s="53">
        <v>42796.978472222225</v>
      </c>
      <c r="L97" s="53">
        <v>42754.53472222222</v>
      </c>
      <c r="M97" s="50">
        <v>10158.0</v>
      </c>
      <c r="N97" s="50">
        <v>5.58514846E8</v>
      </c>
      <c r="O97" s="71"/>
      <c r="Q97" s="50" t="s">
        <v>32</v>
      </c>
      <c r="S97" s="50" t="s">
        <v>32</v>
      </c>
      <c r="AA97" s="55"/>
      <c r="AB97" s="58" t="s">
        <v>32</v>
      </c>
      <c r="AD97" s="50" t="s">
        <v>32</v>
      </c>
      <c r="AG97" s="55"/>
      <c r="AH97" s="68" t="s">
        <v>10233</v>
      </c>
    </row>
    <row r="98">
      <c r="A98" s="50">
        <v>957.0</v>
      </c>
      <c r="B98" s="50" t="s">
        <v>10234</v>
      </c>
      <c r="C98" s="50" t="s">
        <v>10235</v>
      </c>
      <c r="D98" s="51" t="s">
        <v>9676</v>
      </c>
      <c r="E98" s="51" t="s">
        <v>9677</v>
      </c>
      <c r="F98" s="50" t="s">
        <v>9742</v>
      </c>
      <c r="G98" s="52" t="s">
        <v>9743</v>
      </c>
      <c r="H98" s="52" t="s">
        <v>9744</v>
      </c>
      <c r="I98" s="52" t="s">
        <v>10236</v>
      </c>
      <c r="J98" s="52" t="s">
        <v>10237</v>
      </c>
      <c r="K98" s="53">
        <v>42796.915972222225</v>
      </c>
      <c r="L98" s="53">
        <v>42754.56319444445</v>
      </c>
      <c r="M98" s="50">
        <v>13176.0</v>
      </c>
      <c r="N98" s="50">
        <v>1.934229829E9</v>
      </c>
      <c r="O98" s="71"/>
      <c r="Q98" s="50" t="s">
        <v>32</v>
      </c>
      <c r="R98" s="50" t="s">
        <v>32</v>
      </c>
      <c r="W98" s="50" t="s">
        <v>32</v>
      </c>
      <c r="AA98" s="57" t="s">
        <v>32</v>
      </c>
      <c r="AB98" s="56"/>
      <c r="AF98" s="50" t="s">
        <v>32</v>
      </c>
      <c r="AG98" s="55"/>
      <c r="AH98" s="57" t="s">
        <v>739</v>
      </c>
    </row>
    <row r="99">
      <c r="A99" s="50">
        <v>958.0</v>
      </c>
      <c r="B99" s="50" t="s">
        <v>10238</v>
      </c>
      <c r="C99" s="50" t="s">
        <v>10239</v>
      </c>
      <c r="D99" s="51" t="s">
        <v>9676</v>
      </c>
      <c r="E99" s="51" t="s">
        <v>9677</v>
      </c>
      <c r="F99" s="50" t="s">
        <v>10045</v>
      </c>
      <c r="G99" s="52" t="s">
        <v>10046</v>
      </c>
      <c r="H99" s="52" t="s">
        <v>10047</v>
      </c>
      <c r="I99" s="52" t="s">
        <v>10240</v>
      </c>
      <c r="K99" s="53">
        <v>42798.027083333334</v>
      </c>
      <c r="L99" s="53">
        <v>42754.55069444444</v>
      </c>
      <c r="M99" s="50">
        <v>13700.0</v>
      </c>
      <c r="N99" s="50">
        <v>3.054276803E9</v>
      </c>
      <c r="O99" s="71"/>
      <c r="Q99" s="50" t="s">
        <v>32</v>
      </c>
      <c r="R99" s="50" t="s">
        <v>32</v>
      </c>
      <c r="W99" s="50" t="s">
        <v>32</v>
      </c>
      <c r="AA99" s="57" t="s">
        <v>32</v>
      </c>
      <c r="AB99" s="56"/>
      <c r="AF99" s="50" t="s">
        <v>32</v>
      </c>
      <c r="AG99" s="55"/>
      <c r="AH99" s="57" t="s">
        <v>739</v>
      </c>
    </row>
    <row r="100">
      <c r="A100" s="50">
        <v>959.0</v>
      </c>
      <c r="B100" s="50" t="s">
        <v>10241</v>
      </c>
      <c r="C100" s="50" t="s">
        <v>10242</v>
      </c>
      <c r="D100" s="51" t="s">
        <v>9676</v>
      </c>
      <c r="E100" s="51" t="s">
        <v>9677</v>
      </c>
      <c r="F100" s="50" t="s">
        <v>9714</v>
      </c>
      <c r="G100" s="52" t="s">
        <v>9715</v>
      </c>
      <c r="H100" s="52" t="s">
        <v>9716</v>
      </c>
      <c r="I100" s="52" t="s">
        <v>10243</v>
      </c>
      <c r="J100" s="52" t="s">
        <v>10244</v>
      </c>
      <c r="K100" s="53">
        <v>42797.02222222222</v>
      </c>
      <c r="L100" s="53">
        <v>42754.561111111114</v>
      </c>
      <c r="M100" s="50">
        <v>15691.0</v>
      </c>
      <c r="N100" s="50">
        <v>2.132767377E9</v>
      </c>
      <c r="O100" s="71"/>
      <c r="Q100" s="50" t="s">
        <v>32</v>
      </c>
      <c r="R100" s="50" t="s">
        <v>32</v>
      </c>
      <c r="W100" s="50" t="s">
        <v>32</v>
      </c>
      <c r="AA100" s="57" t="s">
        <v>32</v>
      </c>
      <c r="AB100" s="56"/>
      <c r="AF100" s="50" t="s">
        <v>32</v>
      </c>
      <c r="AG100" s="55"/>
      <c r="AH100" s="57" t="s">
        <v>739</v>
      </c>
    </row>
    <row r="101">
      <c r="A101" s="50">
        <v>960.0</v>
      </c>
      <c r="B101" s="50" t="s">
        <v>10245</v>
      </c>
      <c r="C101" s="50" t="s">
        <v>10246</v>
      </c>
      <c r="D101" s="51" t="s">
        <v>9676</v>
      </c>
      <c r="E101" s="51" t="s">
        <v>9677</v>
      </c>
      <c r="F101" s="50" t="s">
        <v>10247</v>
      </c>
      <c r="G101" s="52" t="s">
        <v>10248</v>
      </c>
      <c r="H101" s="52" t="s">
        <v>10249</v>
      </c>
      <c r="I101" s="52" t="s">
        <v>10250</v>
      </c>
      <c r="J101" s="52" t="s">
        <v>10251</v>
      </c>
      <c r="K101" s="53">
        <v>42796.90069444444</v>
      </c>
      <c r="L101" s="53">
        <v>42754.555555555555</v>
      </c>
      <c r="M101" s="50">
        <v>18900.0</v>
      </c>
      <c r="N101" s="50">
        <v>1.101229546E9</v>
      </c>
      <c r="O101" s="71"/>
      <c r="Q101" s="50" t="s">
        <v>32</v>
      </c>
      <c r="R101" s="50" t="s">
        <v>32</v>
      </c>
      <c r="W101" s="50" t="s">
        <v>32</v>
      </c>
      <c r="AA101" s="57" t="s">
        <v>32</v>
      </c>
      <c r="AB101" s="56"/>
      <c r="AF101" s="50" t="s">
        <v>32</v>
      </c>
      <c r="AG101" s="55"/>
      <c r="AH101" s="57" t="s">
        <v>739</v>
      </c>
    </row>
    <row r="102">
      <c r="A102" s="50">
        <v>961.0</v>
      </c>
      <c r="B102" s="50" t="s">
        <v>10252</v>
      </c>
      <c r="C102" s="50" t="s">
        <v>10253</v>
      </c>
      <c r="D102" s="51" t="s">
        <v>9676</v>
      </c>
      <c r="E102" s="51" t="s">
        <v>9677</v>
      </c>
      <c r="F102" s="50" t="s">
        <v>9775</v>
      </c>
      <c r="G102" s="52" t="s">
        <v>9776</v>
      </c>
      <c r="H102" s="52" t="s">
        <v>9777</v>
      </c>
      <c r="I102" s="52" t="s">
        <v>10254</v>
      </c>
      <c r="J102" s="52" t="s">
        <v>10255</v>
      </c>
      <c r="K102" s="53">
        <v>42797.9625</v>
      </c>
      <c r="L102" s="53">
        <v>42754.54375</v>
      </c>
      <c r="M102" s="50">
        <v>20454.0</v>
      </c>
      <c r="N102" s="50">
        <v>2.974233721E9</v>
      </c>
      <c r="O102" s="71"/>
      <c r="Q102" s="50" t="s">
        <v>32</v>
      </c>
      <c r="R102" s="50" t="s">
        <v>32</v>
      </c>
      <c r="W102" s="50" t="s">
        <v>32</v>
      </c>
      <c r="AA102" s="57" t="s">
        <v>32</v>
      </c>
      <c r="AB102" s="56"/>
      <c r="AF102" s="50" t="s">
        <v>32</v>
      </c>
      <c r="AG102" s="55"/>
      <c r="AH102" s="57" t="s">
        <v>739</v>
      </c>
    </row>
    <row r="103">
      <c r="A103" s="50">
        <v>962.0</v>
      </c>
      <c r="B103" s="50" t="s">
        <v>10256</v>
      </c>
      <c r="C103" s="50" t="s">
        <v>10257</v>
      </c>
      <c r="D103" s="51" t="s">
        <v>9676</v>
      </c>
      <c r="E103" s="51" t="s">
        <v>9677</v>
      </c>
      <c r="F103" s="50" t="s">
        <v>9699</v>
      </c>
      <c r="G103" s="52" t="s">
        <v>9700</v>
      </c>
      <c r="H103" s="52" t="s">
        <v>9701</v>
      </c>
      <c r="I103" s="52" t="s">
        <v>10258</v>
      </c>
      <c r="J103" s="52" t="s">
        <v>10259</v>
      </c>
      <c r="K103" s="53">
        <v>42799.009722222225</v>
      </c>
      <c r="L103" s="53">
        <v>42754.524305555555</v>
      </c>
      <c r="M103" s="50">
        <v>22300.0</v>
      </c>
      <c r="N103" s="50">
        <v>1.871483804E9</v>
      </c>
      <c r="O103" s="71"/>
      <c r="Q103" s="50" t="s">
        <v>32</v>
      </c>
      <c r="R103" s="50" t="s">
        <v>32</v>
      </c>
      <c r="S103" s="50" t="s">
        <v>32</v>
      </c>
      <c r="W103" s="50" t="s">
        <v>32</v>
      </c>
      <c r="AA103" s="57" t="s">
        <v>32</v>
      </c>
      <c r="AB103" s="58" t="s">
        <v>32</v>
      </c>
      <c r="AD103" s="50" t="s">
        <v>32</v>
      </c>
      <c r="AG103" s="55"/>
      <c r="AH103" s="68" t="s">
        <v>10260</v>
      </c>
    </row>
    <row r="104">
      <c r="A104" s="50">
        <v>963.0</v>
      </c>
      <c r="B104" s="50" t="s">
        <v>10261</v>
      </c>
      <c r="C104" s="50" t="s">
        <v>10262</v>
      </c>
      <c r="D104" s="51" t="s">
        <v>9676</v>
      </c>
      <c r="E104" s="51" t="s">
        <v>9677</v>
      </c>
      <c r="F104" s="50" t="s">
        <v>9691</v>
      </c>
      <c r="G104" s="52" t="s">
        <v>9692</v>
      </c>
      <c r="H104" s="52" t="s">
        <v>9693</v>
      </c>
      <c r="I104" s="52" t="s">
        <v>10263</v>
      </c>
      <c r="J104" s="52" t="s">
        <v>10264</v>
      </c>
      <c r="K104" s="53">
        <v>42799.00277777778</v>
      </c>
      <c r="L104" s="53">
        <v>42754.58263888889</v>
      </c>
      <c r="M104" s="50">
        <v>23551.0</v>
      </c>
      <c r="N104" s="50">
        <v>2.258176947E9</v>
      </c>
      <c r="O104" s="71"/>
      <c r="Q104" s="50" t="s">
        <v>32</v>
      </c>
      <c r="R104" s="50" t="s">
        <v>32</v>
      </c>
      <c r="W104" s="50" t="s">
        <v>32</v>
      </c>
      <c r="AA104" s="57" t="s">
        <v>32</v>
      </c>
      <c r="AB104" s="56"/>
      <c r="AF104" s="50" t="s">
        <v>32</v>
      </c>
      <c r="AG104" s="55"/>
      <c r="AH104" s="57" t="s">
        <v>739</v>
      </c>
    </row>
    <row r="105">
      <c r="A105" s="59">
        <v>964.0</v>
      </c>
      <c r="B105" s="59" t="s">
        <v>10265</v>
      </c>
      <c r="C105" s="59" t="s">
        <v>10266</v>
      </c>
      <c r="D105" s="60" t="s">
        <v>9676</v>
      </c>
      <c r="E105" s="60" t="s">
        <v>9677</v>
      </c>
      <c r="F105" s="59" t="s">
        <v>9735</v>
      </c>
      <c r="G105" s="62" t="s">
        <v>9736</v>
      </c>
      <c r="H105" s="62" t="s">
        <v>9737</v>
      </c>
      <c r="I105" s="62" t="s">
        <v>10267</v>
      </c>
      <c r="J105" s="62" t="s">
        <v>10268</v>
      </c>
      <c r="K105" s="63">
        <v>42796.947916666664</v>
      </c>
      <c r="L105" s="63">
        <v>42754.52569444444</v>
      </c>
      <c r="M105" s="59">
        <v>44594.0</v>
      </c>
      <c r="N105" s="59">
        <v>3.872531384E9</v>
      </c>
      <c r="O105" s="73"/>
      <c r="P105" s="61"/>
      <c r="Q105" s="59" t="s">
        <v>32</v>
      </c>
      <c r="R105" s="59" t="s">
        <v>32</v>
      </c>
      <c r="S105" s="61"/>
      <c r="T105" s="61"/>
      <c r="U105" s="61"/>
      <c r="V105" s="61"/>
      <c r="W105" s="59" t="s">
        <v>32</v>
      </c>
      <c r="X105" s="61"/>
      <c r="Y105" s="61"/>
      <c r="Z105" s="61"/>
      <c r="AA105" s="67" t="s">
        <v>32</v>
      </c>
      <c r="AB105" s="70"/>
      <c r="AC105" s="61"/>
      <c r="AD105" s="61"/>
      <c r="AE105" s="61"/>
      <c r="AF105" s="59" t="s">
        <v>32</v>
      </c>
      <c r="AG105" s="65"/>
      <c r="AH105" s="67" t="s">
        <v>739</v>
      </c>
      <c r="AI105" s="61"/>
      <c r="AJ105" s="61"/>
    </row>
    <row r="106">
      <c r="A106" s="50">
        <v>657.0</v>
      </c>
      <c r="B106" s="50" t="s">
        <v>10269</v>
      </c>
      <c r="C106" s="50" t="s">
        <v>10270</v>
      </c>
      <c r="D106" s="51" t="s">
        <v>9676</v>
      </c>
      <c r="E106" s="51" t="s">
        <v>9677</v>
      </c>
      <c r="F106" s="50" t="s">
        <v>10271</v>
      </c>
      <c r="G106" s="52" t="s">
        <v>10064</v>
      </c>
      <c r="H106" s="52" t="s">
        <v>10065</v>
      </c>
      <c r="I106" s="52" t="s">
        <v>10272</v>
      </c>
      <c r="J106" s="52" t="s">
        <v>10273</v>
      </c>
      <c r="K106" s="53">
        <v>42800.93680555555</v>
      </c>
      <c r="L106" s="53">
        <v>42754.600694444445</v>
      </c>
      <c r="M106" s="50">
        <v>193.0</v>
      </c>
      <c r="N106" s="50">
        <v>3.83250089E9</v>
      </c>
      <c r="O106" s="71"/>
      <c r="Q106" s="50" t="s">
        <v>32</v>
      </c>
      <c r="S106" s="50" t="s">
        <v>32</v>
      </c>
      <c r="AA106" s="55"/>
      <c r="AB106" s="58" t="s">
        <v>32</v>
      </c>
      <c r="AC106" s="50" t="s">
        <v>32</v>
      </c>
      <c r="AD106" s="50" t="s">
        <v>32</v>
      </c>
      <c r="AG106" s="57" t="s">
        <v>10274</v>
      </c>
      <c r="AH106" s="68" t="s">
        <v>10275</v>
      </c>
    </row>
    <row r="107">
      <c r="A107" s="50">
        <v>658.0</v>
      </c>
      <c r="B107" s="50" t="s">
        <v>10276</v>
      </c>
      <c r="C107" s="50" t="s">
        <v>10277</v>
      </c>
      <c r="D107" s="51" t="s">
        <v>9676</v>
      </c>
      <c r="E107" s="51" t="s">
        <v>9677</v>
      </c>
      <c r="F107" s="50" t="s">
        <v>10034</v>
      </c>
      <c r="G107" s="52" t="s">
        <v>10035</v>
      </c>
      <c r="H107" s="52" t="s">
        <v>10036</v>
      </c>
      <c r="I107" s="52" t="s">
        <v>10278</v>
      </c>
      <c r="J107" s="52" t="s">
        <v>10279</v>
      </c>
      <c r="K107" s="53">
        <v>42801.96875</v>
      </c>
      <c r="L107" s="53">
        <v>42754.59166666667</v>
      </c>
      <c r="M107" s="50">
        <v>461.0</v>
      </c>
      <c r="N107" s="50">
        <v>3.949061812E9</v>
      </c>
      <c r="O107" s="71"/>
      <c r="Q107" s="50" t="s">
        <v>32</v>
      </c>
      <c r="S107" s="50" t="s">
        <v>32</v>
      </c>
      <c r="AA107" s="57" t="s">
        <v>32</v>
      </c>
      <c r="AB107" s="56"/>
      <c r="AF107" s="50" t="s">
        <v>32</v>
      </c>
      <c r="AG107" s="55"/>
      <c r="AH107" s="72" t="s">
        <v>739</v>
      </c>
    </row>
    <row r="108">
      <c r="A108" s="50">
        <v>659.0</v>
      </c>
      <c r="B108" s="50" t="s">
        <v>10280</v>
      </c>
      <c r="C108" s="50" t="s">
        <v>10281</v>
      </c>
      <c r="D108" s="51" t="s">
        <v>9676</v>
      </c>
      <c r="E108" s="51" t="s">
        <v>9677</v>
      </c>
      <c r="F108" s="50" t="s">
        <v>10196</v>
      </c>
      <c r="G108" s="52" t="s">
        <v>10197</v>
      </c>
      <c r="H108" s="52" t="s">
        <v>10198</v>
      </c>
      <c r="I108" s="52" t="s">
        <v>10282</v>
      </c>
      <c r="J108" s="52" t="s">
        <v>10283</v>
      </c>
      <c r="K108" s="53">
        <v>42801.84305555555</v>
      </c>
      <c r="L108" s="53">
        <v>42754.53611111111</v>
      </c>
      <c r="M108" s="50">
        <v>3320.0</v>
      </c>
      <c r="N108" s="50">
        <v>1.771759917E9</v>
      </c>
      <c r="O108" s="71"/>
      <c r="Q108" s="50" t="s">
        <v>32</v>
      </c>
      <c r="R108" s="50" t="s">
        <v>32</v>
      </c>
      <c r="S108" s="50" t="s">
        <v>32</v>
      </c>
      <c r="AA108" s="57" t="s">
        <v>32</v>
      </c>
      <c r="AB108" s="56"/>
      <c r="AF108" s="50" t="s">
        <v>32</v>
      </c>
      <c r="AG108" s="55"/>
      <c r="AH108" s="57" t="s">
        <v>6823</v>
      </c>
    </row>
    <row r="109">
      <c r="A109" s="50">
        <v>660.0</v>
      </c>
      <c r="B109" s="50" t="s">
        <v>10284</v>
      </c>
      <c r="C109" s="50" t="s">
        <v>10285</v>
      </c>
      <c r="D109" s="51" t="s">
        <v>9676</v>
      </c>
      <c r="E109" s="51" t="s">
        <v>9677</v>
      </c>
      <c r="F109" s="50" t="s">
        <v>10155</v>
      </c>
      <c r="G109" s="52" t="s">
        <v>10156</v>
      </c>
      <c r="H109" s="52" t="s">
        <v>10157</v>
      </c>
      <c r="I109" s="52" t="s">
        <v>10286</v>
      </c>
      <c r="J109" s="52" t="s">
        <v>10287</v>
      </c>
      <c r="K109" s="53">
        <v>42801.81805555556</v>
      </c>
      <c r="L109" s="53">
        <v>42754.575</v>
      </c>
      <c r="M109" s="50">
        <v>4318.0</v>
      </c>
      <c r="N109" s="50">
        <v>2.611545642E9</v>
      </c>
      <c r="O109" s="71"/>
      <c r="Q109" s="50" t="s">
        <v>32</v>
      </c>
      <c r="R109" s="50" t="s">
        <v>32</v>
      </c>
      <c r="S109" s="50" t="s">
        <v>32</v>
      </c>
      <c r="AA109" s="57" t="s">
        <v>32</v>
      </c>
      <c r="AB109" s="56"/>
      <c r="AF109" s="50" t="s">
        <v>32</v>
      </c>
      <c r="AG109" s="55"/>
      <c r="AH109" s="55"/>
    </row>
    <row r="110">
      <c r="A110" s="50">
        <v>661.0</v>
      </c>
      <c r="B110" s="50" t="s">
        <v>10288</v>
      </c>
      <c r="C110" s="50" t="s">
        <v>10289</v>
      </c>
      <c r="D110" s="51" t="s">
        <v>9676</v>
      </c>
      <c r="E110" s="51" t="s">
        <v>9677</v>
      </c>
      <c r="F110" s="50" t="s">
        <v>9742</v>
      </c>
      <c r="G110" s="52" t="s">
        <v>9743</v>
      </c>
      <c r="H110" s="52" t="s">
        <v>9744</v>
      </c>
      <c r="I110" s="52" t="s">
        <v>10290</v>
      </c>
      <c r="J110" s="52" t="s">
        <v>10291</v>
      </c>
      <c r="K110" s="53">
        <v>42800.86944444444</v>
      </c>
      <c r="L110" s="53">
        <v>42754.56319444445</v>
      </c>
      <c r="M110" s="50">
        <v>4400.0</v>
      </c>
      <c r="N110" s="50">
        <v>3.176697889E9</v>
      </c>
      <c r="O110" s="71"/>
      <c r="Q110" s="50" t="s">
        <v>32</v>
      </c>
      <c r="R110" s="50" t="s">
        <v>32</v>
      </c>
      <c r="S110" s="50" t="s">
        <v>32</v>
      </c>
      <c r="AA110" s="57" t="s">
        <v>32</v>
      </c>
      <c r="AB110" s="56"/>
      <c r="AF110" s="50" t="s">
        <v>32</v>
      </c>
      <c r="AG110" s="55"/>
      <c r="AH110" s="72" t="s">
        <v>739</v>
      </c>
    </row>
    <row r="111">
      <c r="A111" s="50">
        <v>662.0</v>
      </c>
      <c r="B111" s="50" t="s">
        <v>10292</v>
      </c>
      <c r="C111" s="50" t="s">
        <v>10293</v>
      </c>
      <c r="D111" s="51" t="s">
        <v>9676</v>
      </c>
      <c r="E111" s="51" t="s">
        <v>9677</v>
      </c>
      <c r="F111" s="50" t="s">
        <v>9815</v>
      </c>
      <c r="G111" s="52" t="s">
        <v>9816</v>
      </c>
      <c r="H111" s="52" t="s">
        <v>9817</v>
      </c>
      <c r="I111" s="52" t="s">
        <v>10294</v>
      </c>
      <c r="J111" s="52" t="s">
        <v>10295</v>
      </c>
      <c r="K111" s="53">
        <v>42802.04652777778</v>
      </c>
      <c r="L111" s="53">
        <v>42754.55625</v>
      </c>
      <c r="M111" s="50">
        <v>5278.0</v>
      </c>
      <c r="N111" s="50">
        <v>2.65165988E8</v>
      </c>
      <c r="O111" s="71"/>
      <c r="Q111" s="50" t="s">
        <v>32</v>
      </c>
      <c r="R111" s="50" t="s">
        <v>32</v>
      </c>
      <c r="S111" s="50" t="s">
        <v>32</v>
      </c>
      <c r="AA111" s="57" t="s">
        <v>32</v>
      </c>
      <c r="AB111" s="56"/>
      <c r="AF111" s="50" t="s">
        <v>32</v>
      </c>
      <c r="AG111" s="55"/>
      <c r="AH111" s="55"/>
    </row>
    <row r="112">
      <c r="A112" s="50">
        <v>663.0</v>
      </c>
      <c r="B112" s="50" t="s">
        <v>10296</v>
      </c>
      <c r="C112" s="50" t="s">
        <v>10297</v>
      </c>
      <c r="D112" s="51" t="s">
        <v>9676</v>
      </c>
      <c r="E112" s="51" t="s">
        <v>9677</v>
      </c>
      <c r="F112" s="50" t="s">
        <v>9691</v>
      </c>
      <c r="G112" s="52" t="s">
        <v>9692</v>
      </c>
      <c r="H112" s="52" t="s">
        <v>9693</v>
      </c>
      <c r="I112" s="52" t="s">
        <v>10298</v>
      </c>
      <c r="J112" s="52" t="s">
        <v>10299</v>
      </c>
      <c r="K112" s="53">
        <v>42801.96041666667</v>
      </c>
      <c r="L112" s="53">
        <v>42754.58263888889</v>
      </c>
      <c r="M112" s="50">
        <v>18956.0</v>
      </c>
      <c r="N112" s="50">
        <v>2.723832416E9</v>
      </c>
      <c r="O112" s="71"/>
      <c r="Q112" s="50" t="s">
        <v>32</v>
      </c>
      <c r="R112" s="50" t="s">
        <v>32</v>
      </c>
      <c r="S112" s="50" t="s">
        <v>32</v>
      </c>
      <c r="AA112" s="57" t="s">
        <v>32</v>
      </c>
      <c r="AB112" s="56"/>
      <c r="AF112" s="50" t="s">
        <v>32</v>
      </c>
      <c r="AG112" s="55"/>
      <c r="AH112" s="55"/>
    </row>
    <row r="113">
      <c r="A113" s="50">
        <v>664.0</v>
      </c>
      <c r="B113" s="50" t="s">
        <v>10300</v>
      </c>
      <c r="C113" s="50" t="s">
        <v>10301</v>
      </c>
      <c r="D113" s="51" t="s">
        <v>9676</v>
      </c>
      <c r="E113" s="51" t="s">
        <v>9677</v>
      </c>
      <c r="F113" s="50" t="s">
        <v>9735</v>
      </c>
      <c r="G113" s="52" t="s">
        <v>9736</v>
      </c>
      <c r="H113" s="52" t="s">
        <v>9737</v>
      </c>
      <c r="I113" s="52" t="s">
        <v>10302</v>
      </c>
      <c r="J113" s="52" t="s">
        <v>10303</v>
      </c>
      <c r="K113" s="53">
        <v>42801.88680555556</v>
      </c>
      <c r="L113" s="53">
        <v>42754.52569444444</v>
      </c>
      <c r="M113" s="50">
        <v>30024.0</v>
      </c>
      <c r="N113" s="50">
        <v>3.227152764E9</v>
      </c>
      <c r="O113" s="71"/>
      <c r="Q113" s="50" t="s">
        <v>32</v>
      </c>
      <c r="R113" s="50" t="s">
        <v>32</v>
      </c>
      <c r="S113" s="50" t="s">
        <v>32</v>
      </c>
      <c r="AA113" s="55"/>
      <c r="AB113" s="58" t="s">
        <v>32</v>
      </c>
      <c r="AD113" s="50" t="s">
        <v>32</v>
      </c>
      <c r="AG113" s="55"/>
      <c r="AH113" s="68" t="s">
        <v>10304</v>
      </c>
    </row>
    <row r="114">
      <c r="A114" s="59">
        <v>665.0</v>
      </c>
      <c r="B114" s="59" t="s">
        <v>10305</v>
      </c>
      <c r="C114" s="59" t="s">
        <v>10306</v>
      </c>
      <c r="D114" s="60" t="s">
        <v>9676</v>
      </c>
      <c r="E114" s="60" t="s">
        <v>9677</v>
      </c>
      <c r="F114" s="59" t="s">
        <v>9699</v>
      </c>
      <c r="G114" s="62" t="s">
        <v>9700</v>
      </c>
      <c r="H114" s="62" t="s">
        <v>9701</v>
      </c>
      <c r="I114" s="62" t="s">
        <v>10307</v>
      </c>
      <c r="J114" s="62" t="s">
        <v>10308</v>
      </c>
      <c r="K114" s="63">
        <v>42801.947916666664</v>
      </c>
      <c r="L114" s="63">
        <v>42754.524305555555</v>
      </c>
      <c r="M114" s="59">
        <v>32122.0</v>
      </c>
      <c r="N114" s="59">
        <v>3.8202609E9</v>
      </c>
      <c r="O114" s="73"/>
      <c r="P114" s="61"/>
      <c r="Q114" s="59" t="s">
        <v>32</v>
      </c>
      <c r="R114" s="59" t="s">
        <v>32</v>
      </c>
      <c r="S114" s="59" t="s">
        <v>32</v>
      </c>
      <c r="T114" s="61"/>
      <c r="U114" s="61"/>
      <c r="V114" s="61"/>
      <c r="W114" s="61"/>
      <c r="X114" s="61"/>
      <c r="Y114" s="61"/>
      <c r="Z114" s="61"/>
      <c r="AA114" s="67" t="s">
        <v>32</v>
      </c>
      <c r="AB114" s="70"/>
      <c r="AC114" s="61"/>
      <c r="AD114" s="61"/>
      <c r="AE114" s="61"/>
      <c r="AF114" s="59" t="s">
        <v>32</v>
      </c>
      <c r="AG114" s="65"/>
      <c r="AH114" s="67" t="s">
        <v>739</v>
      </c>
      <c r="AI114" s="61"/>
      <c r="AJ114" s="61"/>
    </row>
    <row r="115">
      <c r="A115" s="50">
        <v>752.0</v>
      </c>
      <c r="B115" s="50" t="s">
        <v>10309</v>
      </c>
      <c r="C115" s="50" t="s">
        <v>10310</v>
      </c>
      <c r="D115" s="51" t="s">
        <v>9676</v>
      </c>
      <c r="E115" s="51" t="s">
        <v>9677</v>
      </c>
      <c r="F115" s="50" t="s">
        <v>9768</v>
      </c>
      <c r="G115" s="52" t="s">
        <v>9769</v>
      </c>
      <c r="H115" s="52" t="s">
        <v>9770</v>
      </c>
      <c r="I115" s="52" t="s">
        <v>10311</v>
      </c>
      <c r="J115" s="52" t="s">
        <v>10312</v>
      </c>
      <c r="K115" s="53">
        <v>42804.92638888889</v>
      </c>
      <c r="L115" s="53">
        <v>42754.59166666667</v>
      </c>
      <c r="M115" s="50">
        <v>39.0</v>
      </c>
      <c r="N115" s="50">
        <v>4.020730244E9</v>
      </c>
      <c r="O115" s="71"/>
      <c r="P115" s="50" t="s">
        <v>32</v>
      </c>
      <c r="AA115" s="55"/>
      <c r="AB115" s="56"/>
      <c r="AG115" s="57" t="s">
        <v>32</v>
      </c>
      <c r="AH115" s="55"/>
    </row>
    <row r="116">
      <c r="A116" s="50">
        <v>753.0</v>
      </c>
      <c r="B116" s="50" t="s">
        <v>10313</v>
      </c>
      <c r="C116" s="50" t="s">
        <v>10314</v>
      </c>
      <c r="D116" s="51" t="s">
        <v>9676</v>
      </c>
      <c r="E116" s="51" t="s">
        <v>9677</v>
      </c>
      <c r="F116" s="50" t="s">
        <v>9707</v>
      </c>
      <c r="G116" s="52" t="s">
        <v>9708</v>
      </c>
      <c r="H116" s="52" t="s">
        <v>9709</v>
      </c>
      <c r="I116" s="52" t="s">
        <v>10315</v>
      </c>
      <c r="J116" s="52" t="s">
        <v>10316</v>
      </c>
      <c r="K116" s="53">
        <v>42804.92361111111</v>
      </c>
      <c r="L116" s="53">
        <v>42754.52569444444</v>
      </c>
      <c r="M116" s="50">
        <v>48.0</v>
      </c>
      <c r="N116" s="50">
        <v>3.49257103E8</v>
      </c>
      <c r="O116" s="71"/>
      <c r="P116" s="50" t="s">
        <v>32</v>
      </c>
      <c r="AA116" s="55"/>
      <c r="AB116" s="56"/>
      <c r="AG116" s="57" t="s">
        <v>32</v>
      </c>
      <c r="AH116" s="55"/>
    </row>
    <row r="117">
      <c r="A117" s="50">
        <v>754.0</v>
      </c>
      <c r="B117" s="50" t="s">
        <v>10317</v>
      </c>
      <c r="C117" s="50" t="s">
        <v>10318</v>
      </c>
      <c r="D117" s="51" t="s">
        <v>9676</v>
      </c>
      <c r="E117" s="51" t="s">
        <v>9677</v>
      </c>
      <c r="F117" s="50" t="s">
        <v>9684</v>
      </c>
      <c r="G117" s="52" t="s">
        <v>9685</v>
      </c>
      <c r="H117" s="52" t="s">
        <v>9686</v>
      </c>
      <c r="I117" s="52" t="s">
        <v>10319</v>
      </c>
      <c r="J117" s="52" t="s">
        <v>10320</v>
      </c>
      <c r="K117" s="53">
        <v>42804.94930555556</v>
      </c>
      <c r="L117" s="53">
        <v>42754.52569444444</v>
      </c>
      <c r="M117" s="50">
        <v>317.0</v>
      </c>
      <c r="N117" s="50">
        <v>1.436650995E9</v>
      </c>
      <c r="O117" s="71"/>
      <c r="Q117" s="50" t="s">
        <v>32</v>
      </c>
      <c r="S117" s="50" t="s">
        <v>32</v>
      </c>
      <c r="AA117" s="55"/>
      <c r="AB117" s="56"/>
      <c r="AD117" s="50" t="s">
        <v>32</v>
      </c>
      <c r="AG117" s="55"/>
      <c r="AH117" s="68" t="s">
        <v>10321</v>
      </c>
    </row>
    <row r="118">
      <c r="A118" s="50">
        <v>755.0</v>
      </c>
      <c r="B118" s="50" t="s">
        <v>10322</v>
      </c>
      <c r="C118" s="50" t="s">
        <v>10323</v>
      </c>
      <c r="D118" s="51" t="s">
        <v>9676</v>
      </c>
      <c r="E118" s="51" t="s">
        <v>9677</v>
      </c>
      <c r="F118" s="50" t="s">
        <v>9721</v>
      </c>
      <c r="G118" s="52" t="s">
        <v>9722</v>
      </c>
      <c r="H118" s="52" t="s">
        <v>9723</v>
      </c>
      <c r="I118" s="52" t="s">
        <v>10324</v>
      </c>
      <c r="J118" s="52" t="s">
        <v>10325</v>
      </c>
      <c r="K118" s="53">
        <v>42804.85902777778</v>
      </c>
      <c r="L118" s="53">
        <v>42754.527083333334</v>
      </c>
      <c r="M118" s="50">
        <v>317.0</v>
      </c>
      <c r="N118" s="50">
        <v>2.275832384E9</v>
      </c>
      <c r="O118" s="71"/>
      <c r="P118" s="50" t="s">
        <v>32</v>
      </c>
      <c r="AA118" s="55"/>
      <c r="AB118" s="56"/>
      <c r="AG118" s="57" t="s">
        <v>32</v>
      </c>
      <c r="AH118" s="55"/>
    </row>
    <row r="119">
      <c r="A119" s="50">
        <v>756.0</v>
      </c>
      <c r="B119" s="50" t="s">
        <v>10326</v>
      </c>
      <c r="C119" s="50" t="s">
        <v>10327</v>
      </c>
      <c r="D119" s="51" t="s">
        <v>9676</v>
      </c>
      <c r="E119" s="51" t="s">
        <v>9677</v>
      </c>
      <c r="F119" s="50" t="s">
        <v>9728</v>
      </c>
      <c r="G119" s="52" t="s">
        <v>9729</v>
      </c>
      <c r="H119" s="52" t="s">
        <v>9730</v>
      </c>
      <c r="I119" s="52" t="s">
        <v>10328</v>
      </c>
      <c r="J119" s="52" t="s">
        <v>10329</v>
      </c>
      <c r="K119" s="53">
        <v>42804.82430555556</v>
      </c>
      <c r="L119" s="53">
        <v>42754.52569444444</v>
      </c>
      <c r="M119" s="50">
        <v>323.0</v>
      </c>
      <c r="N119" s="50">
        <v>2.871765037E9</v>
      </c>
      <c r="O119" s="71"/>
      <c r="Q119" s="50" t="s">
        <v>32</v>
      </c>
      <c r="S119" s="50" t="s">
        <v>32</v>
      </c>
      <c r="AA119" s="55"/>
      <c r="AB119" s="56"/>
      <c r="AD119" s="50" t="s">
        <v>32</v>
      </c>
      <c r="AG119" s="55"/>
      <c r="AH119" s="68" t="s">
        <v>10321</v>
      </c>
    </row>
    <row r="120">
      <c r="A120" s="50">
        <v>757.0</v>
      </c>
      <c r="B120" s="50" t="s">
        <v>10330</v>
      </c>
      <c r="C120" s="50" t="s">
        <v>10331</v>
      </c>
      <c r="D120" s="51" t="s">
        <v>9676</v>
      </c>
      <c r="E120" s="51" t="s">
        <v>9677</v>
      </c>
      <c r="F120" s="50" t="s">
        <v>9678</v>
      </c>
      <c r="G120" s="52" t="s">
        <v>9679</v>
      </c>
      <c r="H120" s="52" t="s">
        <v>9680</v>
      </c>
      <c r="I120" s="52" t="s">
        <v>10332</v>
      </c>
      <c r="J120" s="52" t="s">
        <v>10333</v>
      </c>
      <c r="K120" s="53">
        <v>42804.90694444445</v>
      </c>
      <c r="L120" s="53">
        <v>42754.52569444444</v>
      </c>
      <c r="M120" s="50">
        <v>323.0</v>
      </c>
      <c r="N120" s="50">
        <v>4.08339438E9</v>
      </c>
      <c r="O120" s="71"/>
      <c r="P120" s="50" t="s">
        <v>32</v>
      </c>
      <c r="AA120" s="55"/>
      <c r="AB120" s="56"/>
      <c r="AG120" s="57" t="s">
        <v>32</v>
      </c>
      <c r="AH120" s="55"/>
    </row>
    <row r="121">
      <c r="A121" s="50">
        <v>758.0</v>
      </c>
      <c r="B121" s="50" t="s">
        <v>10334</v>
      </c>
      <c r="C121" s="50" t="s">
        <v>10335</v>
      </c>
      <c r="D121" s="51" t="s">
        <v>9676</v>
      </c>
      <c r="E121" s="51" t="s">
        <v>9677</v>
      </c>
      <c r="F121" s="50" t="s">
        <v>10034</v>
      </c>
      <c r="G121" s="52" t="s">
        <v>10035</v>
      </c>
      <c r="H121" s="52" t="s">
        <v>10036</v>
      </c>
      <c r="I121" s="52" t="s">
        <v>10278</v>
      </c>
      <c r="J121" s="52" t="s">
        <v>10279</v>
      </c>
      <c r="K121" s="53">
        <v>42801.96875</v>
      </c>
      <c r="L121" s="53">
        <v>42754.59166666667</v>
      </c>
      <c r="M121" s="50">
        <v>461.0</v>
      </c>
      <c r="N121" s="50">
        <v>3.949061812E9</v>
      </c>
      <c r="O121" s="71"/>
      <c r="Q121" s="50" t="s">
        <v>32</v>
      </c>
      <c r="AA121" s="57" t="s">
        <v>32</v>
      </c>
      <c r="AB121" s="56"/>
      <c r="AG121" s="57" t="s">
        <v>32</v>
      </c>
      <c r="AH121" s="72" t="s">
        <v>10336</v>
      </c>
    </row>
    <row r="122">
      <c r="A122" s="50">
        <v>759.0</v>
      </c>
      <c r="B122" s="50" t="s">
        <v>10337</v>
      </c>
      <c r="C122" s="50" t="s">
        <v>10338</v>
      </c>
      <c r="D122" s="51" t="s">
        <v>9676</v>
      </c>
      <c r="E122" s="51" t="s">
        <v>9677</v>
      </c>
      <c r="F122" s="50" t="s">
        <v>9868</v>
      </c>
      <c r="G122" s="52" t="s">
        <v>9869</v>
      </c>
      <c r="H122" s="52" t="s">
        <v>9870</v>
      </c>
      <c r="I122" s="52" t="s">
        <v>10339</v>
      </c>
      <c r="J122" s="52" t="s">
        <v>10340</v>
      </c>
      <c r="K122" s="53">
        <v>42803.02569444444</v>
      </c>
      <c r="L122" s="53">
        <v>42754.52916666667</v>
      </c>
      <c r="M122" s="50">
        <v>1356.0</v>
      </c>
      <c r="N122" s="50">
        <v>7.36294353E8</v>
      </c>
      <c r="O122" s="71"/>
      <c r="Q122" s="50" t="s">
        <v>32</v>
      </c>
      <c r="S122" s="50" t="s">
        <v>32</v>
      </c>
      <c r="AA122" s="55"/>
      <c r="AB122" s="56"/>
      <c r="AG122" s="57" t="s">
        <v>32</v>
      </c>
      <c r="AH122" s="72" t="s">
        <v>10341</v>
      </c>
    </row>
    <row r="123">
      <c r="A123" s="50">
        <v>760.0</v>
      </c>
      <c r="B123" s="50" t="s">
        <v>10342</v>
      </c>
      <c r="C123" s="50" t="s">
        <v>10343</v>
      </c>
      <c r="D123" s="51" t="s">
        <v>9676</v>
      </c>
      <c r="E123" s="51" t="s">
        <v>9677</v>
      </c>
      <c r="F123" s="50" t="s">
        <v>9889</v>
      </c>
      <c r="G123" s="52" t="s">
        <v>9890</v>
      </c>
      <c r="H123" s="52" t="s">
        <v>9891</v>
      </c>
      <c r="I123" s="52" t="s">
        <v>10344</v>
      </c>
      <c r="J123" s="52" t="s">
        <v>10345</v>
      </c>
      <c r="K123" s="53">
        <v>42802.80763888889</v>
      </c>
      <c r="L123" s="53">
        <v>42754.54652777778</v>
      </c>
      <c r="M123" s="50">
        <v>1356.0</v>
      </c>
      <c r="N123" s="50">
        <v>7.36294353E8</v>
      </c>
      <c r="O123" s="71"/>
      <c r="Q123" s="50" t="s">
        <v>32</v>
      </c>
      <c r="S123" s="50" t="s">
        <v>32</v>
      </c>
      <c r="AA123" s="55"/>
      <c r="AB123" s="56"/>
      <c r="AG123" s="57" t="s">
        <v>32</v>
      </c>
      <c r="AH123" s="57" t="s">
        <v>10341</v>
      </c>
    </row>
    <row r="124">
      <c r="A124" s="50">
        <v>761.0</v>
      </c>
      <c r="B124" s="50" t="s">
        <v>10346</v>
      </c>
      <c r="C124" s="50" t="s">
        <v>10347</v>
      </c>
      <c r="D124" s="51" t="s">
        <v>9676</v>
      </c>
      <c r="E124" s="51" t="s">
        <v>9677</v>
      </c>
      <c r="F124" s="50" t="s">
        <v>9959</v>
      </c>
      <c r="G124" s="52" t="s">
        <v>9960</v>
      </c>
      <c r="H124" s="52" t="s">
        <v>9961</v>
      </c>
      <c r="I124" s="52" t="s">
        <v>10348</v>
      </c>
      <c r="J124" s="52" t="s">
        <v>10349</v>
      </c>
      <c r="K124" s="53">
        <v>42802.81180555555</v>
      </c>
      <c r="L124" s="53">
        <v>42754.54513888889</v>
      </c>
      <c r="M124" s="50">
        <v>1356.0</v>
      </c>
      <c r="N124" s="50">
        <v>7.36294353E8</v>
      </c>
      <c r="O124" s="71"/>
      <c r="Q124" s="50" t="s">
        <v>32</v>
      </c>
      <c r="S124" s="50" t="s">
        <v>32</v>
      </c>
      <c r="AA124" s="55"/>
      <c r="AB124" s="56"/>
      <c r="AG124" s="57" t="s">
        <v>32</v>
      </c>
      <c r="AH124" s="57" t="s">
        <v>10341</v>
      </c>
    </row>
    <row r="125">
      <c r="A125" s="50">
        <v>762.0</v>
      </c>
      <c r="B125" s="50" t="s">
        <v>10350</v>
      </c>
      <c r="C125" s="50" t="s">
        <v>10351</v>
      </c>
      <c r="D125" s="51" t="s">
        <v>9676</v>
      </c>
      <c r="E125" s="51" t="s">
        <v>9677</v>
      </c>
      <c r="F125" s="50" t="s">
        <v>10008</v>
      </c>
      <c r="G125" s="52" t="s">
        <v>10009</v>
      </c>
      <c r="H125" s="52" t="s">
        <v>10010</v>
      </c>
      <c r="I125" s="52" t="s">
        <v>10352</v>
      </c>
      <c r="J125" s="52" t="s">
        <v>10353</v>
      </c>
      <c r="K125" s="53">
        <v>42802.879166666666</v>
      </c>
      <c r="L125" s="53">
        <v>42754.56180555555</v>
      </c>
      <c r="M125" s="50">
        <v>1356.0</v>
      </c>
      <c r="N125" s="50">
        <v>7.36294353E8</v>
      </c>
      <c r="O125" s="71"/>
      <c r="Q125" s="50" t="s">
        <v>32</v>
      </c>
      <c r="S125" s="50" t="s">
        <v>32</v>
      </c>
      <c r="AA125" s="55"/>
      <c r="AB125" s="56"/>
      <c r="AG125" s="57" t="s">
        <v>32</v>
      </c>
      <c r="AH125" s="57" t="s">
        <v>10341</v>
      </c>
    </row>
    <row r="126">
      <c r="A126" s="50">
        <v>763.0</v>
      </c>
      <c r="B126" s="50" t="s">
        <v>10354</v>
      </c>
      <c r="C126" s="50" t="s">
        <v>10355</v>
      </c>
      <c r="D126" s="51" t="s">
        <v>9676</v>
      </c>
      <c r="E126" s="51" t="s">
        <v>9677</v>
      </c>
      <c r="F126" s="50" t="s">
        <v>9952</v>
      </c>
      <c r="G126" s="52" t="s">
        <v>9953</v>
      </c>
      <c r="H126" s="52" t="s">
        <v>9954</v>
      </c>
      <c r="I126" s="52" t="s">
        <v>10356</v>
      </c>
      <c r="J126" s="52" t="s">
        <v>10357</v>
      </c>
      <c r="K126" s="53">
        <v>42802.88263888889</v>
      </c>
      <c r="L126" s="53">
        <v>42754.541666666664</v>
      </c>
      <c r="M126" s="50">
        <v>1356.0</v>
      </c>
      <c r="N126" s="50">
        <v>7.36294353E8</v>
      </c>
      <c r="O126" s="71"/>
      <c r="Q126" s="50" t="s">
        <v>32</v>
      </c>
      <c r="S126" s="50" t="s">
        <v>32</v>
      </c>
      <c r="AA126" s="55"/>
      <c r="AB126" s="56"/>
      <c r="AG126" s="57" t="s">
        <v>32</v>
      </c>
      <c r="AH126" s="57" t="s">
        <v>10341</v>
      </c>
    </row>
    <row r="127">
      <c r="A127" s="50">
        <v>764.0</v>
      </c>
      <c r="B127" s="50" t="s">
        <v>10358</v>
      </c>
      <c r="C127" s="50" t="s">
        <v>10359</v>
      </c>
      <c r="D127" s="51" t="s">
        <v>9676</v>
      </c>
      <c r="E127" s="51" t="s">
        <v>9677</v>
      </c>
      <c r="F127" s="50" t="s">
        <v>10015</v>
      </c>
      <c r="G127" s="52" t="s">
        <v>10016</v>
      </c>
      <c r="H127" s="52" t="s">
        <v>10017</v>
      </c>
      <c r="I127" s="52" t="s">
        <v>10360</v>
      </c>
      <c r="J127" s="52" t="s">
        <v>10361</v>
      </c>
      <c r="K127" s="53">
        <v>42802.89236111111</v>
      </c>
      <c r="L127" s="53">
        <v>42754.55347222222</v>
      </c>
      <c r="M127" s="50">
        <v>1356.0</v>
      </c>
      <c r="N127" s="50">
        <v>7.36294353E8</v>
      </c>
      <c r="O127" s="71"/>
      <c r="Q127" s="50" t="s">
        <v>32</v>
      </c>
      <c r="S127" s="50" t="s">
        <v>32</v>
      </c>
      <c r="AA127" s="55"/>
      <c r="AB127" s="56"/>
      <c r="AG127" s="57" t="s">
        <v>32</v>
      </c>
      <c r="AH127" s="57" t="s">
        <v>10341</v>
      </c>
    </row>
    <row r="128">
      <c r="A128" s="50">
        <v>765.0</v>
      </c>
      <c r="B128" s="50" t="s">
        <v>10362</v>
      </c>
      <c r="C128" s="50" t="s">
        <v>10363</v>
      </c>
      <c r="D128" s="51" t="s">
        <v>9676</v>
      </c>
      <c r="E128" s="51" t="s">
        <v>9677</v>
      </c>
      <c r="F128" s="50" t="s">
        <v>9945</v>
      </c>
      <c r="G128" s="52" t="s">
        <v>9946</v>
      </c>
      <c r="H128" s="52" t="s">
        <v>9947</v>
      </c>
      <c r="I128" s="52" t="s">
        <v>10364</v>
      </c>
      <c r="J128" s="52" t="s">
        <v>10365</v>
      </c>
      <c r="K128" s="53">
        <v>42802.9125</v>
      </c>
      <c r="L128" s="53">
        <v>42754.54861111111</v>
      </c>
      <c r="M128" s="50">
        <v>1356.0</v>
      </c>
      <c r="N128" s="50">
        <v>7.36294353E8</v>
      </c>
      <c r="O128" s="71"/>
      <c r="Q128" s="50" t="s">
        <v>32</v>
      </c>
      <c r="S128" s="50" t="s">
        <v>32</v>
      </c>
      <c r="AA128" s="55"/>
      <c r="AB128" s="56"/>
      <c r="AG128" s="57" t="s">
        <v>32</v>
      </c>
      <c r="AH128" s="57" t="s">
        <v>10341</v>
      </c>
    </row>
    <row r="129">
      <c r="A129" s="50">
        <v>766.0</v>
      </c>
      <c r="B129" s="50" t="s">
        <v>10366</v>
      </c>
      <c r="C129" s="50" t="s">
        <v>10367</v>
      </c>
      <c r="D129" s="51" t="s">
        <v>9676</v>
      </c>
      <c r="E129" s="51" t="s">
        <v>9677</v>
      </c>
      <c r="F129" s="50" t="s">
        <v>9980</v>
      </c>
      <c r="G129" s="52" t="s">
        <v>9981</v>
      </c>
      <c r="H129" s="52" t="s">
        <v>9982</v>
      </c>
      <c r="I129" s="52" t="s">
        <v>10368</v>
      </c>
      <c r="J129" s="52" t="s">
        <v>10369</v>
      </c>
      <c r="K129" s="53">
        <v>42802.78125</v>
      </c>
      <c r="L129" s="53">
        <v>42754.55347222222</v>
      </c>
      <c r="M129" s="50">
        <v>1356.0</v>
      </c>
      <c r="N129" s="50">
        <v>7.36294353E8</v>
      </c>
      <c r="O129" s="71"/>
      <c r="Q129" s="50" t="s">
        <v>32</v>
      </c>
      <c r="S129" s="50" t="s">
        <v>32</v>
      </c>
      <c r="AA129" s="55"/>
      <c r="AB129" s="56"/>
      <c r="AG129" s="57" t="s">
        <v>32</v>
      </c>
      <c r="AH129" s="57" t="s">
        <v>10341</v>
      </c>
    </row>
    <row r="130">
      <c r="A130" s="50">
        <v>767.0</v>
      </c>
      <c r="B130" s="50" t="s">
        <v>10370</v>
      </c>
      <c r="C130" s="50" t="s">
        <v>10371</v>
      </c>
      <c r="D130" s="51" t="s">
        <v>9676</v>
      </c>
      <c r="E130" s="51" t="s">
        <v>9677</v>
      </c>
      <c r="F130" s="50" t="s">
        <v>9808</v>
      </c>
      <c r="G130" s="52" t="s">
        <v>9862</v>
      </c>
      <c r="H130" s="52" t="s">
        <v>9863</v>
      </c>
      <c r="I130" s="52" t="s">
        <v>10372</v>
      </c>
      <c r="J130" s="52" t="s">
        <v>10373</v>
      </c>
      <c r="K130" s="53">
        <v>42803.025</v>
      </c>
      <c r="L130" s="53">
        <v>42754.538194444445</v>
      </c>
      <c r="M130" s="50">
        <v>1356.0</v>
      </c>
      <c r="N130" s="50">
        <v>7.36294353E8</v>
      </c>
      <c r="O130" s="71"/>
      <c r="Q130" s="50" t="s">
        <v>32</v>
      </c>
      <c r="S130" s="50" t="s">
        <v>32</v>
      </c>
      <c r="AA130" s="55"/>
      <c r="AB130" s="56"/>
      <c r="AG130" s="57" t="s">
        <v>32</v>
      </c>
      <c r="AH130" s="57" t="s">
        <v>10341</v>
      </c>
    </row>
    <row r="131">
      <c r="A131" s="50">
        <v>768.0</v>
      </c>
      <c r="B131" s="50" t="s">
        <v>10374</v>
      </c>
      <c r="C131" s="50" t="s">
        <v>10375</v>
      </c>
      <c r="D131" s="51" t="s">
        <v>9676</v>
      </c>
      <c r="E131" s="51" t="s">
        <v>9677</v>
      </c>
      <c r="F131" s="50" t="s">
        <v>9917</v>
      </c>
      <c r="G131" s="52" t="s">
        <v>9918</v>
      </c>
      <c r="H131" s="52" t="s">
        <v>9919</v>
      </c>
      <c r="I131" s="52" t="s">
        <v>10376</v>
      </c>
      <c r="J131" s="52" t="s">
        <v>10377</v>
      </c>
      <c r="K131" s="53">
        <v>42803.01527777778</v>
      </c>
      <c r="L131" s="53">
        <v>42754.53680555556</v>
      </c>
      <c r="M131" s="50">
        <v>1356.0</v>
      </c>
      <c r="N131" s="50">
        <v>7.36294353E8</v>
      </c>
      <c r="O131" s="71"/>
      <c r="Q131" s="50" t="s">
        <v>32</v>
      </c>
      <c r="S131" s="50" t="s">
        <v>32</v>
      </c>
      <c r="AA131" s="55"/>
      <c r="AB131" s="56"/>
      <c r="AG131" s="57" t="s">
        <v>32</v>
      </c>
      <c r="AH131" s="57" t="s">
        <v>10341</v>
      </c>
    </row>
    <row r="132">
      <c r="A132" s="50">
        <v>769.0</v>
      </c>
      <c r="B132" s="50" t="s">
        <v>10378</v>
      </c>
      <c r="C132" s="50" t="s">
        <v>10379</v>
      </c>
      <c r="D132" s="51" t="s">
        <v>9676</v>
      </c>
      <c r="E132" s="51" t="s">
        <v>9677</v>
      </c>
      <c r="F132" s="50" t="s">
        <v>9938</v>
      </c>
      <c r="G132" s="52" t="s">
        <v>9939</v>
      </c>
      <c r="H132" s="52" t="s">
        <v>9940</v>
      </c>
      <c r="I132" s="52" t="s">
        <v>10380</v>
      </c>
      <c r="J132" s="52" t="s">
        <v>10381</v>
      </c>
      <c r="K132" s="53">
        <v>42803.0125</v>
      </c>
      <c r="L132" s="53">
        <v>42754.52638888889</v>
      </c>
      <c r="M132" s="50">
        <v>1356.0</v>
      </c>
      <c r="N132" s="50">
        <v>7.36294353E8</v>
      </c>
      <c r="O132" s="71"/>
      <c r="Q132" s="50" t="s">
        <v>32</v>
      </c>
      <c r="S132" s="50" t="s">
        <v>32</v>
      </c>
      <c r="AA132" s="55"/>
      <c r="AB132" s="56"/>
      <c r="AG132" s="57" t="s">
        <v>32</v>
      </c>
      <c r="AH132" s="57" t="s">
        <v>10341</v>
      </c>
    </row>
    <row r="133">
      <c r="A133" s="50">
        <v>770.0</v>
      </c>
      <c r="B133" s="50" t="s">
        <v>10382</v>
      </c>
      <c r="C133" s="50" t="s">
        <v>10383</v>
      </c>
      <c r="D133" s="51" t="s">
        <v>9676</v>
      </c>
      <c r="E133" s="51" t="s">
        <v>9677</v>
      </c>
      <c r="F133" s="50" t="s">
        <v>9994</v>
      </c>
      <c r="G133" s="52" t="s">
        <v>9995</v>
      </c>
      <c r="H133" s="52" t="s">
        <v>9996</v>
      </c>
      <c r="I133" s="52" t="s">
        <v>10384</v>
      </c>
      <c r="J133" s="52" t="s">
        <v>10385</v>
      </c>
      <c r="K133" s="53">
        <v>42803.00833333333</v>
      </c>
      <c r="L133" s="53">
        <v>42754.54583333333</v>
      </c>
      <c r="M133" s="50">
        <v>1356.0</v>
      </c>
      <c r="N133" s="50">
        <v>7.36294353E8</v>
      </c>
      <c r="O133" s="71"/>
      <c r="Q133" s="50" t="s">
        <v>32</v>
      </c>
      <c r="S133" s="50" t="s">
        <v>32</v>
      </c>
      <c r="AA133" s="55"/>
      <c r="AB133" s="56"/>
      <c r="AG133" s="57" t="s">
        <v>32</v>
      </c>
      <c r="AH133" s="57" t="s">
        <v>10341</v>
      </c>
    </row>
    <row r="134">
      <c r="A134" s="50">
        <v>771.0</v>
      </c>
      <c r="B134" s="50" t="s">
        <v>10386</v>
      </c>
      <c r="C134" s="50" t="s">
        <v>10387</v>
      </c>
      <c r="D134" s="51" t="s">
        <v>9676</v>
      </c>
      <c r="E134" s="51" t="s">
        <v>9677</v>
      </c>
      <c r="F134" s="50" t="s">
        <v>9987</v>
      </c>
      <c r="G134" s="52" t="s">
        <v>9988</v>
      </c>
      <c r="H134" s="52" t="s">
        <v>9989</v>
      </c>
      <c r="I134" s="52" t="s">
        <v>10388</v>
      </c>
      <c r="J134" s="52" t="s">
        <v>10389</v>
      </c>
      <c r="K134" s="53">
        <v>42803.006944444445</v>
      </c>
      <c r="L134" s="53">
        <v>42754.54652777778</v>
      </c>
      <c r="M134" s="50">
        <v>1356.0</v>
      </c>
      <c r="N134" s="50">
        <v>7.36294353E8</v>
      </c>
      <c r="O134" s="71"/>
      <c r="Q134" s="50" t="s">
        <v>32</v>
      </c>
      <c r="S134" s="50" t="s">
        <v>32</v>
      </c>
      <c r="AA134" s="55"/>
      <c r="AB134" s="56"/>
      <c r="AG134" s="57" t="s">
        <v>32</v>
      </c>
      <c r="AH134" s="57" t="s">
        <v>10341</v>
      </c>
    </row>
    <row r="135">
      <c r="A135" s="50">
        <v>772.0</v>
      </c>
      <c r="B135" s="50" t="s">
        <v>10390</v>
      </c>
      <c r="C135" s="50" t="s">
        <v>10391</v>
      </c>
      <c r="D135" s="51" t="s">
        <v>9676</v>
      </c>
      <c r="E135" s="51" t="s">
        <v>9677</v>
      </c>
      <c r="F135" s="50" t="s">
        <v>9896</v>
      </c>
      <c r="G135" s="52" t="s">
        <v>9897</v>
      </c>
      <c r="H135" s="52" t="s">
        <v>9898</v>
      </c>
      <c r="I135" s="52" t="s">
        <v>10392</v>
      </c>
      <c r="J135" s="52" t="s">
        <v>10393</v>
      </c>
      <c r="K135" s="53">
        <v>42802.97361111111</v>
      </c>
      <c r="L135" s="53">
        <v>42754.552083333336</v>
      </c>
      <c r="M135" s="50">
        <v>1356.0</v>
      </c>
      <c r="N135" s="50">
        <v>7.36294353E8</v>
      </c>
      <c r="O135" s="71"/>
      <c r="Q135" s="50" t="s">
        <v>32</v>
      </c>
      <c r="S135" s="50" t="s">
        <v>32</v>
      </c>
      <c r="AA135" s="55"/>
      <c r="AB135" s="56"/>
      <c r="AG135" s="57" t="s">
        <v>32</v>
      </c>
      <c r="AH135" s="57" t="s">
        <v>10341</v>
      </c>
    </row>
    <row r="136">
      <c r="A136" s="50">
        <v>773.0</v>
      </c>
      <c r="B136" s="50" t="s">
        <v>10394</v>
      </c>
      <c r="C136" s="50" t="s">
        <v>10395</v>
      </c>
      <c r="D136" s="51" t="s">
        <v>9676</v>
      </c>
      <c r="E136" s="51" t="s">
        <v>9677</v>
      </c>
      <c r="F136" s="50" t="s">
        <v>9931</v>
      </c>
      <c r="G136" s="52" t="s">
        <v>9932</v>
      </c>
      <c r="H136" s="52" t="s">
        <v>9933</v>
      </c>
      <c r="I136" s="52" t="s">
        <v>10396</v>
      </c>
      <c r="J136" s="52" t="s">
        <v>10397</v>
      </c>
      <c r="K136" s="53">
        <v>42802.92361111111</v>
      </c>
      <c r="L136" s="53">
        <v>42754.549305555556</v>
      </c>
      <c r="M136" s="50">
        <v>1356.0</v>
      </c>
      <c r="N136" s="50">
        <v>7.36294353E8</v>
      </c>
      <c r="O136" s="71"/>
      <c r="Q136" s="50" t="s">
        <v>32</v>
      </c>
      <c r="S136" s="50" t="s">
        <v>32</v>
      </c>
      <c r="AA136" s="55"/>
      <c r="AB136" s="56"/>
      <c r="AG136" s="57" t="s">
        <v>32</v>
      </c>
      <c r="AH136" s="57" t="s">
        <v>10341</v>
      </c>
    </row>
    <row r="137">
      <c r="A137" s="50">
        <v>774.0</v>
      </c>
      <c r="B137" s="50" t="s">
        <v>10398</v>
      </c>
      <c r="C137" s="50" t="s">
        <v>10399</v>
      </c>
      <c r="D137" s="51" t="s">
        <v>9676</v>
      </c>
      <c r="E137" s="51" t="s">
        <v>9677</v>
      </c>
      <c r="F137" s="50" t="s">
        <v>10001</v>
      </c>
      <c r="G137" s="52" t="s">
        <v>10002</v>
      </c>
      <c r="H137" s="52" t="s">
        <v>10003</v>
      </c>
      <c r="I137" s="52" t="s">
        <v>10400</v>
      </c>
      <c r="J137" s="52" t="s">
        <v>10401</v>
      </c>
      <c r="K137" s="53">
        <v>42802.95347222222</v>
      </c>
      <c r="L137" s="53">
        <v>42754.54305555556</v>
      </c>
      <c r="M137" s="50">
        <v>1356.0</v>
      </c>
      <c r="N137" s="50">
        <v>7.36294353E8</v>
      </c>
      <c r="O137" s="71"/>
      <c r="Q137" s="50" t="s">
        <v>32</v>
      </c>
      <c r="S137" s="50" t="s">
        <v>32</v>
      </c>
      <c r="AA137" s="55"/>
      <c r="AB137" s="56"/>
      <c r="AG137" s="57" t="s">
        <v>32</v>
      </c>
      <c r="AH137" s="57" t="s">
        <v>10341</v>
      </c>
    </row>
    <row r="138">
      <c r="A138" s="50">
        <v>775.0</v>
      </c>
      <c r="B138" s="50" t="s">
        <v>10402</v>
      </c>
      <c r="C138" s="50" t="s">
        <v>10403</v>
      </c>
      <c r="D138" s="51" t="s">
        <v>9676</v>
      </c>
      <c r="E138" s="51" t="s">
        <v>9677</v>
      </c>
      <c r="F138" s="50" t="s">
        <v>9903</v>
      </c>
      <c r="G138" s="52" t="s">
        <v>9904</v>
      </c>
      <c r="H138" s="52" t="s">
        <v>9905</v>
      </c>
      <c r="I138" s="52" t="s">
        <v>10404</v>
      </c>
      <c r="J138" s="52" t="s">
        <v>10405</v>
      </c>
      <c r="K138" s="53">
        <v>42802.95</v>
      </c>
      <c r="L138" s="53">
        <v>42754.552083333336</v>
      </c>
      <c r="M138" s="50">
        <v>1356.0</v>
      </c>
      <c r="N138" s="50">
        <v>7.36294353E8</v>
      </c>
      <c r="O138" s="71"/>
      <c r="Q138" s="50" t="s">
        <v>32</v>
      </c>
      <c r="S138" s="50" t="s">
        <v>32</v>
      </c>
      <c r="AA138" s="55"/>
      <c r="AB138" s="56"/>
      <c r="AG138" s="57" t="s">
        <v>32</v>
      </c>
      <c r="AH138" s="57" t="s">
        <v>10341</v>
      </c>
    </row>
    <row r="139">
      <c r="A139" s="50">
        <v>776.0</v>
      </c>
      <c r="B139" s="50" t="s">
        <v>10406</v>
      </c>
      <c r="C139" s="50" t="s">
        <v>10407</v>
      </c>
      <c r="D139" s="51" t="s">
        <v>9676</v>
      </c>
      <c r="E139" s="51" t="s">
        <v>9677</v>
      </c>
      <c r="F139" s="50" t="s">
        <v>9882</v>
      </c>
      <c r="G139" s="52" t="s">
        <v>9883</v>
      </c>
      <c r="H139" s="52" t="s">
        <v>9884</v>
      </c>
      <c r="I139" s="52" t="s">
        <v>10408</v>
      </c>
      <c r="J139" s="52" t="s">
        <v>10409</v>
      </c>
      <c r="K139" s="53">
        <v>42802.91736111111</v>
      </c>
      <c r="L139" s="53">
        <v>42754.54861111111</v>
      </c>
      <c r="M139" s="50">
        <v>1356.0</v>
      </c>
      <c r="N139" s="50">
        <v>7.36294353E8</v>
      </c>
      <c r="O139" s="71"/>
      <c r="Q139" s="50" t="s">
        <v>32</v>
      </c>
      <c r="S139" s="50" t="s">
        <v>32</v>
      </c>
      <c r="AA139" s="55"/>
      <c r="AB139" s="56"/>
      <c r="AG139" s="57" t="s">
        <v>32</v>
      </c>
      <c r="AH139" s="57" t="s">
        <v>10341</v>
      </c>
    </row>
    <row r="140">
      <c r="A140" s="50">
        <v>777.0</v>
      </c>
      <c r="B140" s="50" t="s">
        <v>10410</v>
      </c>
      <c r="C140" s="50" t="s">
        <v>10411</v>
      </c>
      <c r="D140" s="51" t="s">
        <v>9676</v>
      </c>
      <c r="E140" s="51" t="s">
        <v>9677</v>
      </c>
      <c r="F140" s="50" t="s">
        <v>9973</v>
      </c>
      <c r="G140" s="52" t="s">
        <v>9974</v>
      </c>
      <c r="H140" s="52" t="s">
        <v>9975</v>
      </c>
      <c r="I140" s="52" t="s">
        <v>10412</v>
      </c>
      <c r="J140" s="52" t="s">
        <v>10413</v>
      </c>
      <c r="K140" s="53">
        <v>42802.919444444444</v>
      </c>
      <c r="L140" s="53">
        <v>42754.561111111114</v>
      </c>
      <c r="M140" s="50">
        <v>1356.0</v>
      </c>
      <c r="N140" s="50">
        <v>7.36294353E8</v>
      </c>
      <c r="O140" s="71"/>
      <c r="Q140" s="50" t="s">
        <v>32</v>
      </c>
      <c r="S140" s="50" t="s">
        <v>32</v>
      </c>
      <c r="AA140" s="55"/>
      <c r="AB140" s="56"/>
      <c r="AG140" s="57" t="s">
        <v>32</v>
      </c>
      <c r="AH140" s="57" t="s">
        <v>10341</v>
      </c>
    </row>
    <row r="141">
      <c r="A141" s="50">
        <v>778.0</v>
      </c>
      <c r="B141" s="50" t="s">
        <v>10414</v>
      </c>
      <c r="C141" s="50" t="s">
        <v>10415</v>
      </c>
      <c r="D141" s="51" t="s">
        <v>9676</v>
      </c>
      <c r="E141" s="51" t="s">
        <v>9677</v>
      </c>
      <c r="F141" s="50" t="s">
        <v>9924</v>
      </c>
      <c r="G141" s="52" t="s">
        <v>9925</v>
      </c>
      <c r="H141" s="52" t="s">
        <v>9926</v>
      </c>
      <c r="I141" s="52" t="s">
        <v>10416</v>
      </c>
      <c r="J141" s="52" t="s">
        <v>10417</v>
      </c>
      <c r="K141" s="53">
        <v>42802.93125</v>
      </c>
      <c r="L141" s="53">
        <v>42754.532638888886</v>
      </c>
      <c r="M141" s="50">
        <v>1356.0</v>
      </c>
      <c r="N141" s="50">
        <v>7.36294353E8</v>
      </c>
      <c r="O141" s="71"/>
      <c r="Q141" s="50" t="s">
        <v>32</v>
      </c>
      <c r="S141" s="50" t="s">
        <v>32</v>
      </c>
      <c r="AA141" s="55"/>
      <c r="AB141" s="56"/>
      <c r="AG141" s="57" t="s">
        <v>32</v>
      </c>
      <c r="AH141" s="57" t="s">
        <v>10341</v>
      </c>
    </row>
    <row r="142">
      <c r="A142" s="50">
        <v>779.0</v>
      </c>
      <c r="B142" s="50" t="s">
        <v>10418</v>
      </c>
      <c r="C142" s="50" t="s">
        <v>10419</v>
      </c>
      <c r="D142" s="51" t="s">
        <v>9676</v>
      </c>
      <c r="E142" s="51" t="s">
        <v>9677</v>
      </c>
      <c r="F142" s="50" t="s">
        <v>9966</v>
      </c>
      <c r="G142" s="52" t="s">
        <v>9967</v>
      </c>
      <c r="H142" s="52" t="s">
        <v>9968</v>
      </c>
      <c r="I142" s="52" t="s">
        <v>10420</v>
      </c>
      <c r="J142" s="52" t="s">
        <v>10421</v>
      </c>
      <c r="K142" s="53">
        <v>42802.92847222222</v>
      </c>
      <c r="L142" s="53">
        <v>42754.544444444444</v>
      </c>
      <c r="M142" s="50">
        <v>1356.0</v>
      </c>
      <c r="N142" s="50">
        <v>7.36294353E8</v>
      </c>
      <c r="O142" s="71"/>
      <c r="Q142" s="50" t="s">
        <v>32</v>
      </c>
      <c r="S142" s="50" t="s">
        <v>32</v>
      </c>
      <c r="AA142" s="55"/>
      <c r="AB142" s="56"/>
      <c r="AG142" s="57" t="s">
        <v>32</v>
      </c>
      <c r="AH142" s="57" t="s">
        <v>10341</v>
      </c>
    </row>
    <row r="143">
      <c r="A143" s="50">
        <v>780.0</v>
      </c>
      <c r="B143" s="50" t="s">
        <v>10422</v>
      </c>
      <c r="C143" s="50" t="s">
        <v>10423</v>
      </c>
      <c r="D143" s="51" t="s">
        <v>9676</v>
      </c>
      <c r="E143" s="51" t="s">
        <v>9677</v>
      </c>
      <c r="F143" s="50" t="s">
        <v>9910</v>
      </c>
      <c r="G143" s="52" t="s">
        <v>9911</v>
      </c>
      <c r="H143" s="52" t="s">
        <v>9912</v>
      </c>
      <c r="I143" s="52" t="s">
        <v>10424</v>
      </c>
      <c r="J143" s="52" t="s">
        <v>10425</v>
      </c>
      <c r="K143" s="53">
        <v>42802.96527777778</v>
      </c>
      <c r="L143" s="53">
        <v>42754.53958333333</v>
      </c>
      <c r="M143" s="50">
        <v>1356.0</v>
      </c>
      <c r="N143" s="50">
        <v>7.36294353E8</v>
      </c>
      <c r="O143" s="71"/>
      <c r="Q143" s="50" t="s">
        <v>32</v>
      </c>
      <c r="S143" s="50" t="s">
        <v>32</v>
      </c>
      <c r="AA143" s="55"/>
      <c r="AB143" s="56"/>
      <c r="AG143" s="57" t="s">
        <v>32</v>
      </c>
      <c r="AH143" s="57" t="s">
        <v>10341</v>
      </c>
    </row>
    <row r="144">
      <c r="A144" s="50">
        <v>781.0</v>
      </c>
      <c r="B144" s="50" t="s">
        <v>10426</v>
      </c>
      <c r="C144" s="50" t="s">
        <v>10427</v>
      </c>
      <c r="D144" s="51" t="s">
        <v>9676</v>
      </c>
      <c r="E144" s="51" t="s">
        <v>9677</v>
      </c>
      <c r="F144" s="50" t="s">
        <v>9875</v>
      </c>
      <c r="G144" s="52" t="s">
        <v>9876</v>
      </c>
      <c r="H144" s="52" t="s">
        <v>9877</v>
      </c>
      <c r="I144" s="52" t="s">
        <v>10428</v>
      </c>
      <c r="J144" s="52" t="s">
        <v>10429</v>
      </c>
      <c r="K144" s="53">
        <v>42802.94583333333</v>
      </c>
      <c r="L144" s="53">
        <v>42754.55138888889</v>
      </c>
      <c r="M144" s="50">
        <v>1605.0</v>
      </c>
      <c r="N144" s="50">
        <v>9.01399626E8</v>
      </c>
      <c r="O144" s="71"/>
      <c r="Q144" s="50" t="s">
        <v>32</v>
      </c>
      <c r="S144" s="50" t="s">
        <v>32</v>
      </c>
      <c r="W144" s="50" t="s">
        <v>32</v>
      </c>
      <c r="AA144" s="55"/>
      <c r="AB144" s="56"/>
      <c r="AG144" s="57" t="s">
        <v>32</v>
      </c>
      <c r="AH144" s="57" t="s">
        <v>9780</v>
      </c>
    </row>
    <row r="145">
      <c r="A145" s="50">
        <v>782.0</v>
      </c>
      <c r="B145" s="50" t="s">
        <v>10430</v>
      </c>
      <c r="C145" s="50" t="s">
        <v>10431</v>
      </c>
      <c r="D145" s="51" t="s">
        <v>9676</v>
      </c>
      <c r="E145" s="51" t="s">
        <v>9677</v>
      </c>
      <c r="F145" s="50" t="s">
        <v>9808</v>
      </c>
      <c r="G145" s="52" t="s">
        <v>9809</v>
      </c>
      <c r="H145" s="52" t="s">
        <v>9810</v>
      </c>
      <c r="I145" s="52" t="s">
        <v>10432</v>
      </c>
      <c r="J145" s="52" t="s">
        <v>10433</v>
      </c>
      <c r="K145" s="53">
        <v>42802.825694444444</v>
      </c>
      <c r="L145" s="53">
        <v>42754.566666666666</v>
      </c>
      <c r="M145" s="50">
        <v>1726.0</v>
      </c>
      <c r="N145" s="50">
        <v>6.54285654E8</v>
      </c>
      <c r="O145" s="71"/>
      <c r="Q145" s="50" t="s">
        <v>32</v>
      </c>
      <c r="S145" s="50" t="s">
        <v>32</v>
      </c>
      <c r="AA145" s="55"/>
      <c r="AB145" s="56"/>
      <c r="AG145" s="57" t="s">
        <v>32</v>
      </c>
      <c r="AH145" s="57" t="s">
        <v>10341</v>
      </c>
    </row>
    <row r="146">
      <c r="A146" s="50">
        <v>783.0</v>
      </c>
      <c r="B146" s="50" t="s">
        <v>10434</v>
      </c>
      <c r="C146" s="50" t="s">
        <v>10435</v>
      </c>
      <c r="D146" s="51" t="s">
        <v>9676</v>
      </c>
      <c r="E146" s="51" t="s">
        <v>9677</v>
      </c>
      <c r="F146" s="50" t="s">
        <v>9800</v>
      </c>
      <c r="G146" s="52" t="s">
        <v>9801</v>
      </c>
      <c r="H146" s="52" t="s">
        <v>9802</v>
      </c>
      <c r="I146" s="52" t="s">
        <v>10436</v>
      </c>
      <c r="J146" s="52" t="s">
        <v>10437</v>
      </c>
      <c r="K146" s="53">
        <v>42802.93402777778</v>
      </c>
      <c r="L146" s="53">
        <v>42754.55416666667</v>
      </c>
      <c r="M146" s="50">
        <v>1726.0</v>
      </c>
      <c r="N146" s="50">
        <v>1.465898481E9</v>
      </c>
      <c r="O146" s="71"/>
      <c r="Q146" s="50" t="s">
        <v>32</v>
      </c>
      <c r="S146" s="50" t="s">
        <v>32</v>
      </c>
      <c r="AA146" s="55"/>
      <c r="AB146" s="56"/>
      <c r="AG146" s="57" t="s">
        <v>32</v>
      </c>
      <c r="AH146" s="57" t="s">
        <v>10341</v>
      </c>
    </row>
    <row r="147">
      <c r="A147" s="50">
        <v>784.0</v>
      </c>
      <c r="B147" s="50" t="s">
        <v>10438</v>
      </c>
      <c r="C147" s="50" t="s">
        <v>10439</v>
      </c>
      <c r="D147" s="51" t="s">
        <v>9676</v>
      </c>
      <c r="E147" s="51" t="s">
        <v>9677</v>
      </c>
      <c r="F147" s="50" t="s">
        <v>10182</v>
      </c>
      <c r="G147" s="52" t="s">
        <v>10183</v>
      </c>
      <c r="H147" s="52" t="s">
        <v>10184</v>
      </c>
      <c r="I147" s="52" t="s">
        <v>10440</v>
      </c>
      <c r="J147" s="52" t="s">
        <v>10441</v>
      </c>
      <c r="K147" s="53">
        <v>42802.805555555555</v>
      </c>
      <c r="L147" s="53">
        <v>42754.57430555556</v>
      </c>
      <c r="M147" s="50">
        <v>1770.0</v>
      </c>
      <c r="N147" s="50">
        <v>2.408680094E9</v>
      </c>
      <c r="O147" s="71"/>
      <c r="Q147" s="50" t="s">
        <v>32</v>
      </c>
      <c r="R147" s="50" t="s">
        <v>32</v>
      </c>
      <c r="S147" s="50" t="s">
        <v>32</v>
      </c>
      <c r="AA147" s="57" t="s">
        <v>32</v>
      </c>
      <c r="AB147" s="56"/>
      <c r="AG147" s="57" t="s">
        <v>32</v>
      </c>
      <c r="AH147" s="57" t="s">
        <v>534</v>
      </c>
    </row>
    <row r="148">
      <c r="A148" s="50">
        <v>785.0</v>
      </c>
      <c r="B148" s="50" t="s">
        <v>10442</v>
      </c>
      <c r="C148" s="50" t="s">
        <v>10443</v>
      </c>
      <c r="D148" s="51" t="s">
        <v>9676</v>
      </c>
      <c r="E148" s="51" t="s">
        <v>9677</v>
      </c>
      <c r="F148" s="50" t="s">
        <v>9815</v>
      </c>
      <c r="G148" s="52" t="s">
        <v>9816</v>
      </c>
      <c r="H148" s="52" t="s">
        <v>9817</v>
      </c>
      <c r="I148" s="52" t="s">
        <v>10444</v>
      </c>
      <c r="J148" s="52" t="s">
        <v>10445</v>
      </c>
      <c r="K148" s="53">
        <v>42804.01180555556</v>
      </c>
      <c r="L148" s="53">
        <v>42754.55625</v>
      </c>
      <c r="M148" s="50">
        <v>2792.0</v>
      </c>
      <c r="N148" s="50">
        <v>3.481135869E9</v>
      </c>
      <c r="O148" s="71"/>
      <c r="Q148" s="50" t="s">
        <v>32</v>
      </c>
      <c r="R148" s="50" t="s">
        <v>32</v>
      </c>
      <c r="S148" s="50" t="s">
        <v>32</v>
      </c>
      <c r="AA148" s="57" t="s">
        <v>32</v>
      </c>
      <c r="AB148" s="56"/>
      <c r="AG148" s="57" t="s">
        <v>32</v>
      </c>
      <c r="AH148" s="57" t="s">
        <v>534</v>
      </c>
    </row>
    <row r="149">
      <c r="A149" s="50">
        <v>786.0</v>
      </c>
      <c r="B149" s="50" t="s">
        <v>10446</v>
      </c>
      <c r="C149" s="50" t="s">
        <v>10447</v>
      </c>
      <c r="D149" s="51" t="s">
        <v>9676</v>
      </c>
      <c r="E149" s="51" t="s">
        <v>9677</v>
      </c>
      <c r="F149" s="50" t="s">
        <v>9742</v>
      </c>
      <c r="G149" s="52" t="s">
        <v>9743</v>
      </c>
      <c r="H149" s="52" t="s">
        <v>9744</v>
      </c>
      <c r="I149" s="52" t="s">
        <v>10448</v>
      </c>
      <c r="J149" s="52" t="s">
        <v>10449</v>
      </c>
      <c r="K149" s="53">
        <v>42804.78194444445</v>
      </c>
      <c r="L149" s="53">
        <v>42754.56319444445</v>
      </c>
      <c r="M149" s="50">
        <v>4287.0</v>
      </c>
      <c r="N149" s="50">
        <v>2.760137635E9</v>
      </c>
      <c r="O149" s="71"/>
      <c r="Q149" s="50" t="s">
        <v>32</v>
      </c>
      <c r="R149" s="50"/>
      <c r="S149" s="50" t="s">
        <v>32</v>
      </c>
      <c r="AA149" s="57" t="s">
        <v>32</v>
      </c>
      <c r="AB149" s="56"/>
      <c r="AG149" s="57" t="s">
        <v>32</v>
      </c>
      <c r="AH149" s="57" t="s">
        <v>534</v>
      </c>
    </row>
    <row r="150">
      <c r="A150" s="50">
        <v>787.0</v>
      </c>
      <c r="B150" s="50" t="s">
        <v>10450</v>
      </c>
      <c r="C150" s="50" t="s">
        <v>10451</v>
      </c>
      <c r="D150" s="51" t="s">
        <v>9676</v>
      </c>
      <c r="E150" s="51" t="s">
        <v>9677</v>
      </c>
      <c r="F150" s="50" t="s">
        <v>10155</v>
      </c>
      <c r="G150" s="52" t="s">
        <v>10156</v>
      </c>
      <c r="H150" s="52" t="s">
        <v>10157</v>
      </c>
      <c r="I150" s="52" t="s">
        <v>10286</v>
      </c>
      <c r="J150" s="52" t="s">
        <v>10287</v>
      </c>
      <c r="K150" s="53">
        <v>42801.81805555556</v>
      </c>
      <c r="L150" s="53">
        <v>42754.575</v>
      </c>
      <c r="M150" s="50">
        <v>4318.0</v>
      </c>
      <c r="N150" s="50">
        <v>2.611545642E9</v>
      </c>
      <c r="O150" s="71"/>
      <c r="Q150" s="50" t="s">
        <v>32</v>
      </c>
      <c r="R150" s="50" t="s">
        <v>32</v>
      </c>
      <c r="S150" s="50" t="s">
        <v>32</v>
      </c>
      <c r="AA150" s="57" t="s">
        <v>32</v>
      </c>
      <c r="AB150" s="56"/>
      <c r="AG150" s="57" t="s">
        <v>32</v>
      </c>
      <c r="AH150" s="57" t="s">
        <v>534</v>
      </c>
    </row>
    <row r="151">
      <c r="A151" s="50">
        <v>788.0</v>
      </c>
      <c r="B151" s="50" t="s">
        <v>10452</v>
      </c>
      <c r="C151" s="50" t="s">
        <v>10453</v>
      </c>
      <c r="D151" s="51" t="s">
        <v>9676</v>
      </c>
      <c r="E151" s="51" t="s">
        <v>9677</v>
      </c>
      <c r="F151" s="50" t="s">
        <v>10196</v>
      </c>
      <c r="G151" s="52" t="s">
        <v>10197</v>
      </c>
      <c r="H151" s="52" t="s">
        <v>10198</v>
      </c>
      <c r="I151" s="52" t="s">
        <v>10454</v>
      </c>
      <c r="J151" s="52" t="s">
        <v>10455</v>
      </c>
      <c r="K151" s="53">
        <v>42804.77361111111</v>
      </c>
      <c r="L151" s="53">
        <v>42754.53611111111</v>
      </c>
      <c r="M151" s="50">
        <v>5348.0</v>
      </c>
      <c r="N151" s="50">
        <v>3.907526357E9</v>
      </c>
      <c r="O151" s="71"/>
      <c r="Q151" s="50" t="s">
        <v>32</v>
      </c>
      <c r="R151" s="50"/>
      <c r="S151" s="50" t="s">
        <v>32</v>
      </c>
      <c r="AA151" s="57" t="s">
        <v>32</v>
      </c>
      <c r="AB151" s="56"/>
      <c r="AG151" s="57" t="s">
        <v>32</v>
      </c>
      <c r="AH151" s="57" t="s">
        <v>534</v>
      </c>
    </row>
    <row r="152">
      <c r="A152" s="50">
        <v>789.0</v>
      </c>
      <c r="B152" s="50" t="s">
        <v>10456</v>
      </c>
      <c r="C152" s="50" t="s">
        <v>10457</v>
      </c>
      <c r="D152" s="51" t="s">
        <v>9676</v>
      </c>
      <c r="E152" s="51" t="s">
        <v>9677</v>
      </c>
      <c r="F152" s="50" t="s">
        <v>9714</v>
      </c>
      <c r="G152" s="52" t="s">
        <v>9715</v>
      </c>
      <c r="H152" s="52" t="s">
        <v>9716</v>
      </c>
      <c r="I152" s="52" t="s">
        <v>10458</v>
      </c>
      <c r="J152" s="52" t="s">
        <v>10459</v>
      </c>
      <c r="K152" s="53">
        <v>42803.919444444444</v>
      </c>
      <c r="L152" s="53">
        <v>42754.561111111114</v>
      </c>
      <c r="M152" s="50">
        <v>7019.0</v>
      </c>
      <c r="N152" s="50">
        <v>1.099117347E9</v>
      </c>
      <c r="O152" s="71"/>
      <c r="Q152" s="50" t="s">
        <v>32</v>
      </c>
      <c r="R152" s="50" t="s">
        <v>32</v>
      </c>
      <c r="S152" s="50" t="s">
        <v>32</v>
      </c>
      <c r="AA152" s="57" t="s">
        <v>32</v>
      </c>
      <c r="AB152" s="56"/>
      <c r="AG152" s="57" t="s">
        <v>32</v>
      </c>
      <c r="AH152" s="57" t="s">
        <v>534</v>
      </c>
    </row>
    <row r="153">
      <c r="A153" s="50">
        <v>790.0</v>
      </c>
      <c r="B153" s="50" t="s">
        <v>10460</v>
      </c>
      <c r="C153" s="50" t="s">
        <v>10461</v>
      </c>
      <c r="D153" s="51" t="s">
        <v>9676</v>
      </c>
      <c r="E153" s="51" t="s">
        <v>9677</v>
      </c>
      <c r="F153" s="50" t="s">
        <v>10045</v>
      </c>
      <c r="G153" s="52" t="s">
        <v>10046</v>
      </c>
      <c r="H153" s="52" t="s">
        <v>10047</v>
      </c>
      <c r="I153" s="52" t="s">
        <v>10462</v>
      </c>
      <c r="J153" s="52" t="s">
        <v>10463</v>
      </c>
      <c r="K153" s="53">
        <v>42802.92569444444</v>
      </c>
      <c r="L153" s="53">
        <v>42754.55069444444</v>
      </c>
      <c r="M153" s="50">
        <v>13752.0</v>
      </c>
      <c r="N153" s="50">
        <v>3.192300715E9</v>
      </c>
      <c r="O153" s="71"/>
      <c r="Q153" s="50" t="s">
        <v>32</v>
      </c>
      <c r="R153" s="50" t="s">
        <v>32</v>
      </c>
      <c r="S153" s="50" t="s">
        <v>32</v>
      </c>
      <c r="AA153" s="57" t="s">
        <v>32</v>
      </c>
      <c r="AB153" s="56"/>
      <c r="AG153" s="57" t="s">
        <v>32</v>
      </c>
      <c r="AH153" s="57" t="s">
        <v>534</v>
      </c>
    </row>
    <row r="154">
      <c r="A154" s="50">
        <v>791.0</v>
      </c>
      <c r="B154" s="50" t="s">
        <v>10464</v>
      </c>
      <c r="C154" s="50" t="s">
        <v>10465</v>
      </c>
      <c r="D154" s="51" t="s">
        <v>9676</v>
      </c>
      <c r="E154" s="51" t="s">
        <v>9677</v>
      </c>
      <c r="F154" s="50" t="s">
        <v>9775</v>
      </c>
      <c r="G154" s="52" t="s">
        <v>9776</v>
      </c>
      <c r="H154" s="52" t="s">
        <v>9777</v>
      </c>
      <c r="I154" s="52" t="s">
        <v>10466</v>
      </c>
      <c r="J154" s="52" t="s">
        <v>10467</v>
      </c>
      <c r="K154" s="53">
        <v>42804.81597222222</v>
      </c>
      <c r="L154" s="53">
        <v>42754.54375</v>
      </c>
      <c r="M154" s="50">
        <v>16522.0</v>
      </c>
      <c r="N154" s="50">
        <v>1.366802815E9</v>
      </c>
      <c r="O154" s="71"/>
      <c r="Q154" s="50" t="s">
        <v>32</v>
      </c>
      <c r="R154" s="50"/>
      <c r="S154" s="50" t="s">
        <v>32</v>
      </c>
      <c r="AA154" s="57" t="s">
        <v>32</v>
      </c>
      <c r="AB154" s="56"/>
      <c r="AG154" s="57" t="s">
        <v>32</v>
      </c>
      <c r="AH154" s="57" t="s">
        <v>534</v>
      </c>
    </row>
    <row r="155">
      <c r="A155" s="50">
        <v>792.0</v>
      </c>
      <c r="B155" s="50" t="s">
        <v>10468</v>
      </c>
      <c r="C155" s="50" t="s">
        <v>10469</v>
      </c>
      <c r="D155" s="51" t="s">
        <v>9676</v>
      </c>
      <c r="E155" s="51" t="s">
        <v>9677</v>
      </c>
      <c r="F155" s="50" t="s">
        <v>9691</v>
      </c>
      <c r="G155" s="52" t="s">
        <v>9692</v>
      </c>
      <c r="H155" s="52" t="s">
        <v>9693</v>
      </c>
      <c r="I155" s="52" t="s">
        <v>10470</v>
      </c>
      <c r="J155" s="52" t="s">
        <v>10471</v>
      </c>
      <c r="K155" s="53">
        <v>42804.9</v>
      </c>
      <c r="L155" s="53">
        <v>42754.58263888889</v>
      </c>
      <c r="M155" s="50">
        <v>17457.0</v>
      </c>
      <c r="N155" s="50">
        <v>5.70688303E8</v>
      </c>
      <c r="O155" s="71"/>
      <c r="Q155" s="50" t="s">
        <v>32</v>
      </c>
      <c r="R155" s="50" t="s">
        <v>32</v>
      </c>
      <c r="S155" s="50" t="s">
        <v>32</v>
      </c>
      <c r="AA155" s="57" t="s">
        <v>32</v>
      </c>
      <c r="AB155" s="56"/>
      <c r="AG155" s="57" t="s">
        <v>32</v>
      </c>
      <c r="AH155" s="57" t="s">
        <v>10472</v>
      </c>
    </row>
    <row r="156">
      <c r="A156" s="50">
        <v>793.0</v>
      </c>
      <c r="B156" s="50" t="s">
        <v>10473</v>
      </c>
      <c r="C156" s="50" t="s">
        <v>10474</v>
      </c>
      <c r="D156" s="51" t="s">
        <v>9676</v>
      </c>
      <c r="E156" s="51" t="s">
        <v>9677</v>
      </c>
      <c r="F156" s="50" t="s">
        <v>9735</v>
      </c>
      <c r="G156" s="52" t="s">
        <v>9736</v>
      </c>
      <c r="H156" s="52" t="s">
        <v>9737</v>
      </c>
      <c r="I156" s="52" t="s">
        <v>10475</v>
      </c>
      <c r="J156" s="52" t="s">
        <v>10476</v>
      </c>
      <c r="K156" s="53">
        <v>42803.847916666666</v>
      </c>
      <c r="L156" s="53">
        <v>42754.52569444444</v>
      </c>
      <c r="M156" s="50">
        <v>30114.0</v>
      </c>
      <c r="N156" s="50">
        <v>2.4051537E9</v>
      </c>
      <c r="O156" s="71"/>
      <c r="Q156" s="50" t="s">
        <v>32</v>
      </c>
      <c r="S156" s="50" t="s">
        <v>32</v>
      </c>
      <c r="AA156" s="55"/>
      <c r="AB156" s="58" t="s">
        <v>32</v>
      </c>
      <c r="AD156" s="50" t="s">
        <v>32</v>
      </c>
      <c r="AE156" s="50" t="s">
        <v>32</v>
      </c>
      <c r="AG156" s="55"/>
      <c r="AH156" s="68" t="s">
        <v>10477</v>
      </c>
    </row>
    <row r="157">
      <c r="A157" s="59">
        <v>794.0</v>
      </c>
      <c r="B157" s="59" t="s">
        <v>10478</v>
      </c>
      <c r="C157" s="59" t="s">
        <v>10479</v>
      </c>
      <c r="D157" s="60" t="s">
        <v>9676</v>
      </c>
      <c r="E157" s="60" t="s">
        <v>9677</v>
      </c>
      <c r="F157" s="59" t="s">
        <v>9699</v>
      </c>
      <c r="G157" s="62" t="s">
        <v>9700</v>
      </c>
      <c r="H157" s="62" t="s">
        <v>9701</v>
      </c>
      <c r="I157" s="62" t="s">
        <v>10480</v>
      </c>
      <c r="J157" s="62" t="s">
        <v>10481</v>
      </c>
      <c r="K157" s="63">
        <v>42804.92916666667</v>
      </c>
      <c r="L157" s="63">
        <v>42754.524305555555</v>
      </c>
      <c r="M157" s="59">
        <v>66063.0</v>
      </c>
      <c r="N157" s="59">
        <v>9.52038512E8</v>
      </c>
      <c r="O157" s="73"/>
      <c r="P157" s="61"/>
      <c r="Q157" s="59" t="s">
        <v>32</v>
      </c>
      <c r="R157" s="59" t="s">
        <v>32</v>
      </c>
      <c r="S157" s="59" t="s">
        <v>32</v>
      </c>
      <c r="T157" s="61"/>
      <c r="U157" s="61"/>
      <c r="V157" s="61"/>
      <c r="W157" s="61"/>
      <c r="X157" s="61"/>
      <c r="Y157" s="61"/>
      <c r="Z157" s="61"/>
      <c r="AA157" s="67" t="s">
        <v>32</v>
      </c>
      <c r="AB157" s="70"/>
      <c r="AC157" s="61"/>
      <c r="AD157" s="61"/>
      <c r="AE157" s="61"/>
      <c r="AF157" s="61"/>
      <c r="AG157" s="67" t="s">
        <v>32</v>
      </c>
      <c r="AH157" s="67" t="s">
        <v>534</v>
      </c>
      <c r="AI157" s="61"/>
      <c r="AJ157" s="61"/>
    </row>
    <row r="158">
      <c r="A158" s="50">
        <v>384.0</v>
      </c>
      <c r="B158" s="50" t="s">
        <v>10482</v>
      </c>
      <c r="C158" s="50" t="s">
        <v>10483</v>
      </c>
      <c r="D158" s="51" t="s">
        <v>9676</v>
      </c>
      <c r="E158" s="51" t="s">
        <v>9677</v>
      </c>
      <c r="F158" s="50" t="s">
        <v>9728</v>
      </c>
      <c r="G158" s="52" t="s">
        <v>9729</v>
      </c>
      <c r="H158" s="52" t="s">
        <v>9730</v>
      </c>
      <c r="I158" s="52" t="s">
        <v>10484</v>
      </c>
      <c r="J158" s="52" t="s">
        <v>10485</v>
      </c>
      <c r="K158" s="53">
        <v>42806.82986111111</v>
      </c>
      <c r="L158" s="53">
        <v>42754.52569444444</v>
      </c>
      <c r="M158" s="50">
        <v>49.0</v>
      </c>
      <c r="N158" s="50">
        <v>3.726912279E9</v>
      </c>
      <c r="O158" s="71"/>
      <c r="P158" s="50" t="s">
        <v>32</v>
      </c>
      <c r="AA158" s="55"/>
      <c r="AB158" s="56"/>
      <c r="AG158" s="57" t="s">
        <v>32</v>
      </c>
      <c r="AH158" s="55"/>
    </row>
    <row r="159">
      <c r="A159" s="50">
        <v>385.0</v>
      </c>
      <c r="B159" s="50" t="s">
        <v>10486</v>
      </c>
      <c r="C159" s="50" t="s">
        <v>10487</v>
      </c>
      <c r="D159" s="51" t="s">
        <v>9676</v>
      </c>
      <c r="E159" s="51" t="s">
        <v>9677</v>
      </c>
      <c r="F159" s="50" t="s">
        <v>9721</v>
      </c>
      <c r="G159" s="52" t="s">
        <v>9722</v>
      </c>
      <c r="H159" s="52" t="s">
        <v>9723</v>
      </c>
      <c r="I159" s="52" t="s">
        <v>10488</v>
      </c>
      <c r="J159" s="52" t="s">
        <v>10489</v>
      </c>
      <c r="K159" s="53">
        <v>42806.85972222222</v>
      </c>
      <c r="L159" s="53">
        <v>42754.527083333334</v>
      </c>
      <c r="M159" s="50">
        <v>49.0</v>
      </c>
      <c r="N159" s="50">
        <v>3.726912279E9</v>
      </c>
      <c r="O159" s="71"/>
      <c r="P159" s="50" t="s">
        <v>32</v>
      </c>
      <c r="AA159" s="55"/>
      <c r="AB159" s="56"/>
      <c r="AG159" s="57" t="s">
        <v>32</v>
      </c>
      <c r="AH159" s="55"/>
    </row>
    <row r="160">
      <c r="A160" s="50">
        <v>386.0</v>
      </c>
      <c r="B160" s="50" t="s">
        <v>10490</v>
      </c>
      <c r="C160" s="50" t="s">
        <v>10491</v>
      </c>
      <c r="D160" s="51" t="s">
        <v>9676</v>
      </c>
      <c r="E160" s="51" t="s">
        <v>9677</v>
      </c>
      <c r="F160" s="50" t="s">
        <v>9678</v>
      </c>
      <c r="G160" s="52" t="s">
        <v>9679</v>
      </c>
      <c r="H160" s="52" t="s">
        <v>9680</v>
      </c>
      <c r="I160" s="52" t="s">
        <v>10492</v>
      </c>
      <c r="J160" s="52" t="s">
        <v>10493</v>
      </c>
      <c r="K160" s="53">
        <v>42806.904861111114</v>
      </c>
      <c r="L160" s="53">
        <v>42754.52569444444</v>
      </c>
      <c r="M160" s="50">
        <v>49.0</v>
      </c>
      <c r="N160" s="50">
        <v>3.726912279E9</v>
      </c>
      <c r="O160" s="71"/>
      <c r="P160" s="50" t="s">
        <v>32</v>
      </c>
      <c r="AA160" s="55"/>
      <c r="AB160" s="56"/>
      <c r="AG160" s="57" t="s">
        <v>32</v>
      </c>
      <c r="AH160" s="55"/>
    </row>
    <row r="161">
      <c r="A161" s="50">
        <v>387.0</v>
      </c>
      <c r="B161" s="50" t="s">
        <v>10494</v>
      </c>
      <c r="C161" s="50" t="s">
        <v>10495</v>
      </c>
      <c r="D161" s="51" t="s">
        <v>9676</v>
      </c>
      <c r="E161" s="51" t="s">
        <v>9677</v>
      </c>
      <c r="F161" s="50" t="s">
        <v>9684</v>
      </c>
      <c r="G161" s="52" t="s">
        <v>9685</v>
      </c>
      <c r="H161" s="52" t="s">
        <v>9686</v>
      </c>
      <c r="I161" s="52" t="s">
        <v>10496</v>
      </c>
      <c r="J161" s="52" t="s">
        <v>10497</v>
      </c>
      <c r="K161" s="53">
        <v>42806.947222222225</v>
      </c>
      <c r="L161" s="53">
        <v>42754.52569444444</v>
      </c>
      <c r="M161" s="50">
        <v>49.0</v>
      </c>
      <c r="N161" s="50">
        <v>3.726912279E9</v>
      </c>
      <c r="O161" s="71"/>
      <c r="P161" s="50" t="s">
        <v>32</v>
      </c>
      <c r="AA161" s="55"/>
      <c r="AB161" s="56"/>
      <c r="AG161" s="57" t="s">
        <v>32</v>
      </c>
      <c r="AH161" s="55"/>
    </row>
    <row r="162">
      <c r="A162" s="50">
        <v>388.0</v>
      </c>
      <c r="B162" s="50" t="s">
        <v>10498</v>
      </c>
      <c r="C162" s="50" t="s">
        <v>10499</v>
      </c>
      <c r="D162" s="51" t="s">
        <v>9676</v>
      </c>
      <c r="E162" s="51" t="s">
        <v>9677</v>
      </c>
      <c r="F162" s="50" t="s">
        <v>10085</v>
      </c>
      <c r="G162" s="52" t="s">
        <v>10086</v>
      </c>
      <c r="H162" s="52" t="s">
        <v>10087</v>
      </c>
      <c r="I162" s="52" t="s">
        <v>10500</v>
      </c>
      <c r="J162" s="52" t="s">
        <v>10501</v>
      </c>
      <c r="K162" s="53">
        <v>42808.68194444444</v>
      </c>
      <c r="L162" s="53">
        <v>42754.57152777778</v>
      </c>
      <c r="M162" s="50">
        <v>664.0</v>
      </c>
      <c r="N162" s="50">
        <v>3.187809184E9</v>
      </c>
      <c r="O162" s="71"/>
      <c r="P162" s="50" t="s">
        <v>32</v>
      </c>
      <c r="AA162" s="55"/>
      <c r="AB162" s="56"/>
      <c r="AG162" s="57" t="s">
        <v>32</v>
      </c>
      <c r="AH162" s="55"/>
    </row>
    <row r="163">
      <c r="A163" s="50">
        <v>389.0</v>
      </c>
      <c r="B163" s="50" t="s">
        <v>10502</v>
      </c>
      <c r="C163" s="50" t="s">
        <v>10503</v>
      </c>
      <c r="D163" s="51" t="s">
        <v>9676</v>
      </c>
      <c r="E163" s="51" t="s">
        <v>9677</v>
      </c>
      <c r="F163" s="50" t="s">
        <v>9707</v>
      </c>
      <c r="G163" s="52" t="s">
        <v>9708</v>
      </c>
      <c r="H163" s="52" t="s">
        <v>9709</v>
      </c>
      <c r="I163" s="52" t="s">
        <v>10504</v>
      </c>
      <c r="J163" s="52" t="s">
        <v>10505</v>
      </c>
      <c r="K163" s="53">
        <v>42807.90625</v>
      </c>
      <c r="L163" s="53">
        <v>42754.52569444444</v>
      </c>
      <c r="M163" s="50">
        <v>792.0</v>
      </c>
      <c r="N163" s="50">
        <v>2.884397821E9</v>
      </c>
      <c r="O163" s="71"/>
      <c r="Q163" s="50" t="s">
        <v>32</v>
      </c>
      <c r="S163" s="50" t="s">
        <v>32</v>
      </c>
      <c r="AA163" s="57" t="s">
        <v>32</v>
      </c>
      <c r="AB163" s="56"/>
      <c r="AG163" s="57" t="s">
        <v>32</v>
      </c>
      <c r="AH163" s="72" t="s">
        <v>739</v>
      </c>
    </row>
    <row r="164">
      <c r="A164" s="50">
        <v>390.0</v>
      </c>
      <c r="B164" s="50" t="s">
        <v>10506</v>
      </c>
      <c r="C164" s="50" t="s">
        <v>10507</v>
      </c>
      <c r="D164" s="51" t="s">
        <v>9676</v>
      </c>
      <c r="E164" s="51" t="s">
        <v>9677</v>
      </c>
      <c r="F164" s="50" t="s">
        <v>9808</v>
      </c>
      <c r="G164" s="52" t="s">
        <v>9809</v>
      </c>
      <c r="H164" s="52" t="s">
        <v>9810</v>
      </c>
      <c r="I164" s="52" t="s">
        <v>10508</v>
      </c>
      <c r="J164" s="52" t="s">
        <v>10509</v>
      </c>
      <c r="K164" s="53">
        <v>42809.70625</v>
      </c>
      <c r="L164" s="53">
        <v>42754.566666666666</v>
      </c>
      <c r="M164" s="50">
        <v>968.0</v>
      </c>
      <c r="N164" s="50">
        <v>2.370115381E9</v>
      </c>
      <c r="O164" s="71"/>
      <c r="Q164" s="50" t="s">
        <v>32</v>
      </c>
      <c r="S164" s="50" t="s">
        <v>32</v>
      </c>
      <c r="AA164" s="55"/>
      <c r="AB164" s="56"/>
      <c r="AF164" s="50" t="s">
        <v>32</v>
      </c>
      <c r="AG164" s="55"/>
      <c r="AH164" s="57" t="s">
        <v>10510</v>
      </c>
    </row>
    <row r="165">
      <c r="A165" s="50">
        <v>391.0</v>
      </c>
      <c r="B165" s="50" t="s">
        <v>10511</v>
      </c>
      <c r="C165" s="50" t="s">
        <v>10512</v>
      </c>
      <c r="D165" s="51" t="s">
        <v>9676</v>
      </c>
      <c r="E165" s="51" t="s">
        <v>9677</v>
      </c>
      <c r="F165" s="50" t="s">
        <v>10132</v>
      </c>
      <c r="G165" s="52" t="s">
        <v>10133</v>
      </c>
      <c r="H165" s="52" t="s">
        <v>10134</v>
      </c>
      <c r="I165" s="52" t="s">
        <v>10513</v>
      </c>
      <c r="J165" s="52" t="s">
        <v>10514</v>
      </c>
      <c r="K165" s="53">
        <v>42807.78055555555</v>
      </c>
      <c r="L165" s="53">
        <v>42754.53125</v>
      </c>
      <c r="M165" s="50">
        <v>1077.0</v>
      </c>
      <c r="N165" s="50">
        <v>4.104019205E9</v>
      </c>
      <c r="O165" s="71"/>
      <c r="Q165" s="50" t="s">
        <v>32</v>
      </c>
      <c r="S165" s="50" t="s">
        <v>32</v>
      </c>
      <c r="AA165" s="55"/>
      <c r="AB165" s="56"/>
      <c r="AF165" s="50" t="s">
        <v>32</v>
      </c>
      <c r="AG165" s="55"/>
      <c r="AH165" s="55"/>
    </row>
    <row r="166">
      <c r="A166" s="50">
        <v>392.0</v>
      </c>
      <c r="B166" s="50" t="s">
        <v>10515</v>
      </c>
      <c r="C166" s="50" t="s">
        <v>10516</v>
      </c>
      <c r="D166" s="51" t="s">
        <v>9676</v>
      </c>
      <c r="E166" s="51" t="s">
        <v>9677</v>
      </c>
      <c r="F166" s="50" t="s">
        <v>10182</v>
      </c>
      <c r="G166" s="52" t="s">
        <v>10183</v>
      </c>
      <c r="H166" s="52" t="s">
        <v>10184</v>
      </c>
      <c r="I166" s="52" t="s">
        <v>10517</v>
      </c>
      <c r="J166" s="52" t="s">
        <v>10518</v>
      </c>
      <c r="K166" s="53">
        <v>42809.694444444445</v>
      </c>
      <c r="L166" s="53">
        <v>42754.57430555556</v>
      </c>
      <c r="M166" s="50">
        <v>1800.0</v>
      </c>
      <c r="N166" s="50">
        <v>2.766126104E9</v>
      </c>
      <c r="O166" s="71"/>
      <c r="Q166" s="50" t="s">
        <v>32</v>
      </c>
      <c r="S166" s="50" t="s">
        <v>32</v>
      </c>
      <c r="AA166" s="57" t="s">
        <v>32</v>
      </c>
      <c r="AB166" s="56"/>
      <c r="AG166" s="57" t="s">
        <v>32</v>
      </c>
      <c r="AH166" s="72" t="s">
        <v>739</v>
      </c>
    </row>
    <row r="167">
      <c r="A167" s="50">
        <v>393.0</v>
      </c>
      <c r="B167" s="50" t="s">
        <v>10519</v>
      </c>
      <c r="C167" s="50" t="s">
        <v>10520</v>
      </c>
      <c r="D167" s="51" t="s">
        <v>9676</v>
      </c>
      <c r="E167" s="51" t="s">
        <v>9677</v>
      </c>
      <c r="F167" s="50" t="s">
        <v>9815</v>
      </c>
      <c r="G167" s="52" t="s">
        <v>9816</v>
      </c>
      <c r="H167" s="52" t="s">
        <v>9817</v>
      </c>
      <c r="I167" s="52" t="s">
        <v>10521</v>
      </c>
      <c r="J167" s="52" t="s">
        <v>10522</v>
      </c>
      <c r="K167" s="53">
        <v>42807.96875</v>
      </c>
      <c r="L167" s="53">
        <v>42754.55625</v>
      </c>
      <c r="M167" s="50">
        <v>1822.0</v>
      </c>
      <c r="N167" s="50">
        <v>2.95558938E9</v>
      </c>
      <c r="O167" s="71"/>
      <c r="Q167" s="50" t="s">
        <v>32</v>
      </c>
      <c r="S167" s="50" t="s">
        <v>32</v>
      </c>
      <c r="AA167" s="57" t="s">
        <v>32</v>
      </c>
      <c r="AB167" s="56"/>
      <c r="AG167" s="57" t="s">
        <v>32</v>
      </c>
      <c r="AH167" s="72" t="s">
        <v>739</v>
      </c>
    </row>
    <row r="168">
      <c r="A168" s="50">
        <v>394.0</v>
      </c>
      <c r="B168" s="50" t="s">
        <v>10523</v>
      </c>
      <c r="C168" s="50" t="s">
        <v>10524</v>
      </c>
      <c r="D168" s="51" t="s">
        <v>9676</v>
      </c>
      <c r="E168" s="51" t="s">
        <v>9677</v>
      </c>
      <c r="F168" s="50" t="s">
        <v>10196</v>
      </c>
      <c r="G168" s="52" t="s">
        <v>10197</v>
      </c>
      <c r="H168" s="52" t="s">
        <v>10198</v>
      </c>
      <c r="I168" s="52" t="s">
        <v>10525</v>
      </c>
      <c r="J168" s="52" t="s">
        <v>10526</v>
      </c>
      <c r="K168" s="53">
        <v>42809.70347222222</v>
      </c>
      <c r="L168" s="53">
        <v>42754.53611111111</v>
      </c>
      <c r="M168" s="50">
        <v>5366.0</v>
      </c>
      <c r="N168" s="50">
        <v>2.68294959E9</v>
      </c>
      <c r="O168" s="71"/>
      <c r="Q168" s="50" t="s">
        <v>32</v>
      </c>
      <c r="S168" s="50" t="s">
        <v>32</v>
      </c>
      <c r="AA168" s="57" t="s">
        <v>32</v>
      </c>
      <c r="AB168" s="56"/>
      <c r="AG168" s="57" t="s">
        <v>32</v>
      </c>
      <c r="AH168" s="72" t="s">
        <v>739</v>
      </c>
    </row>
    <row r="169">
      <c r="A169" s="50">
        <v>395.0</v>
      </c>
      <c r="B169" s="50" t="s">
        <v>10527</v>
      </c>
      <c r="C169" s="50" t="s">
        <v>10528</v>
      </c>
      <c r="D169" s="51" t="s">
        <v>9676</v>
      </c>
      <c r="E169" s="51" t="s">
        <v>9677</v>
      </c>
      <c r="F169" s="50" t="s">
        <v>9742</v>
      </c>
      <c r="G169" s="52" t="s">
        <v>9743</v>
      </c>
      <c r="H169" s="52" t="s">
        <v>9744</v>
      </c>
      <c r="I169" s="52" t="s">
        <v>10529</v>
      </c>
      <c r="J169" s="52" t="s">
        <v>10530</v>
      </c>
      <c r="K169" s="53">
        <v>42808.73402777778</v>
      </c>
      <c r="L169" s="53">
        <v>42754.56319444445</v>
      </c>
      <c r="M169" s="50">
        <v>6952.0</v>
      </c>
      <c r="N169" s="50">
        <v>1.849238148E9</v>
      </c>
      <c r="O169" s="71"/>
      <c r="Q169" s="50" t="s">
        <v>32</v>
      </c>
      <c r="S169" s="50" t="s">
        <v>32</v>
      </c>
      <c r="AA169" s="57" t="s">
        <v>32</v>
      </c>
      <c r="AB169" s="56"/>
      <c r="AG169" s="57" t="s">
        <v>32</v>
      </c>
      <c r="AH169" s="72" t="s">
        <v>739</v>
      </c>
    </row>
    <row r="170">
      <c r="A170" s="50">
        <v>396.0</v>
      </c>
      <c r="B170" s="50" t="s">
        <v>10531</v>
      </c>
      <c r="C170" s="50" t="s">
        <v>10532</v>
      </c>
      <c r="D170" s="51" t="s">
        <v>9676</v>
      </c>
      <c r="E170" s="51" t="s">
        <v>9677</v>
      </c>
      <c r="F170" s="50" t="s">
        <v>9691</v>
      </c>
      <c r="G170" s="52" t="s">
        <v>9692</v>
      </c>
      <c r="H170" s="52" t="s">
        <v>9693</v>
      </c>
      <c r="I170" s="52" t="s">
        <v>10533</v>
      </c>
      <c r="J170" s="52" t="s">
        <v>10534</v>
      </c>
      <c r="K170" s="53">
        <v>42808.85486111111</v>
      </c>
      <c r="L170" s="53">
        <v>42754.58263888889</v>
      </c>
      <c r="M170" s="50">
        <v>20505.0</v>
      </c>
      <c r="N170" s="50">
        <v>2.182278241E9</v>
      </c>
      <c r="O170" s="71"/>
      <c r="Q170" s="50" t="s">
        <v>32</v>
      </c>
      <c r="S170" s="50" t="s">
        <v>32</v>
      </c>
      <c r="AA170" s="57" t="s">
        <v>32</v>
      </c>
      <c r="AB170" s="56"/>
      <c r="AG170" s="57" t="s">
        <v>32</v>
      </c>
      <c r="AH170" s="72" t="s">
        <v>739</v>
      </c>
    </row>
    <row r="171">
      <c r="A171" s="50">
        <v>397.0</v>
      </c>
      <c r="B171" s="50" t="s">
        <v>10535</v>
      </c>
      <c r="C171" s="50" t="s">
        <v>10536</v>
      </c>
      <c r="D171" s="51" t="s">
        <v>9676</v>
      </c>
      <c r="E171" s="51" t="s">
        <v>9677</v>
      </c>
      <c r="F171" s="50" t="s">
        <v>9699</v>
      </c>
      <c r="G171" s="52" t="s">
        <v>9700</v>
      </c>
      <c r="H171" s="52" t="s">
        <v>9701</v>
      </c>
      <c r="I171" s="52" t="s">
        <v>10537</v>
      </c>
      <c r="J171" s="52" t="s">
        <v>10538</v>
      </c>
      <c r="K171" s="53">
        <v>42808.87986111111</v>
      </c>
      <c r="L171" s="53">
        <v>42754.524305555555</v>
      </c>
      <c r="M171" s="50">
        <v>43793.0</v>
      </c>
      <c r="N171" s="50">
        <v>1.722295449E9</v>
      </c>
      <c r="O171" s="71"/>
      <c r="Q171" s="50" t="s">
        <v>32</v>
      </c>
      <c r="S171" s="50" t="s">
        <v>32</v>
      </c>
      <c r="AA171" s="57" t="s">
        <v>32</v>
      </c>
      <c r="AB171" s="56"/>
      <c r="AG171" s="57" t="s">
        <v>32</v>
      </c>
      <c r="AH171" s="72" t="s">
        <v>739</v>
      </c>
    </row>
    <row r="172">
      <c r="D172" s="75"/>
      <c r="E172" s="75"/>
      <c r="O172" s="71"/>
      <c r="AA172" s="55"/>
      <c r="AB172" s="56"/>
      <c r="AG172" s="55"/>
      <c r="AH172" s="55"/>
    </row>
    <row r="173">
      <c r="D173" s="75"/>
      <c r="E173" s="75"/>
      <c r="O173" s="71"/>
      <c r="AA173" s="55"/>
      <c r="AB173" s="56"/>
      <c r="AG173" s="55"/>
      <c r="AH173" s="55"/>
    </row>
    <row r="174">
      <c r="D174" s="75"/>
      <c r="E174" s="75"/>
      <c r="O174" s="71"/>
      <c r="AA174" s="55"/>
      <c r="AB174" s="56"/>
      <c r="AG174" s="55"/>
      <c r="AH174" s="55"/>
    </row>
    <row r="175">
      <c r="D175" s="75"/>
      <c r="E175" s="75"/>
      <c r="O175" s="71"/>
      <c r="AA175" s="55"/>
      <c r="AB175" s="56"/>
      <c r="AG175" s="55"/>
      <c r="AH175" s="55"/>
    </row>
    <row r="176">
      <c r="D176" s="75"/>
      <c r="E176" s="75"/>
      <c r="O176" s="71"/>
      <c r="AA176" s="55"/>
      <c r="AB176" s="56"/>
      <c r="AG176" s="55"/>
      <c r="AH176" s="55"/>
    </row>
    <row r="177">
      <c r="D177" s="75"/>
      <c r="E177" s="75"/>
      <c r="O177" s="71"/>
      <c r="AA177" s="55"/>
      <c r="AB177" s="56"/>
      <c r="AG177" s="55"/>
      <c r="AH177" s="55"/>
    </row>
    <row r="178">
      <c r="D178" s="75"/>
      <c r="E178" s="75"/>
      <c r="O178" s="71"/>
      <c r="AA178" s="55"/>
      <c r="AB178" s="56"/>
      <c r="AG178" s="55"/>
      <c r="AH178" s="55"/>
    </row>
    <row r="179">
      <c r="D179" s="75"/>
      <c r="E179" s="75"/>
      <c r="O179" s="71"/>
      <c r="AA179" s="55"/>
      <c r="AB179" s="56"/>
      <c r="AG179" s="55"/>
      <c r="AH179" s="55"/>
    </row>
    <row r="180">
      <c r="D180" s="75"/>
      <c r="E180" s="75"/>
      <c r="O180" s="71"/>
      <c r="AA180" s="55"/>
      <c r="AB180" s="56"/>
      <c r="AG180" s="55"/>
      <c r="AH180" s="55"/>
    </row>
    <row r="181">
      <c r="D181" s="75"/>
      <c r="E181" s="75"/>
      <c r="O181" s="71"/>
      <c r="AA181" s="55"/>
      <c r="AB181" s="56"/>
      <c r="AG181" s="55"/>
      <c r="AH181" s="55"/>
    </row>
    <row r="182">
      <c r="D182" s="75"/>
      <c r="E182" s="75"/>
      <c r="O182" s="71"/>
      <c r="AA182" s="55"/>
      <c r="AB182" s="56"/>
      <c r="AG182" s="55"/>
      <c r="AH182" s="55"/>
    </row>
    <row r="183">
      <c r="D183" s="75"/>
      <c r="E183" s="75"/>
      <c r="O183" s="71"/>
      <c r="AA183" s="55"/>
      <c r="AB183" s="56"/>
      <c r="AG183" s="55"/>
      <c r="AH183" s="55"/>
    </row>
    <row r="184">
      <c r="D184" s="75"/>
      <c r="E184" s="75"/>
      <c r="O184" s="71"/>
      <c r="AA184" s="55"/>
      <c r="AB184" s="56"/>
      <c r="AG184" s="55"/>
      <c r="AH184" s="55"/>
    </row>
    <row r="185">
      <c r="D185" s="75"/>
      <c r="E185" s="75"/>
      <c r="O185" s="71"/>
      <c r="AA185" s="55"/>
      <c r="AB185" s="56"/>
      <c r="AG185" s="55"/>
      <c r="AH185" s="55"/>
    </row>
    <row r="186">
      <c r="D186" s="75"/>
      <c r="E186" s="75"/>
      <c r="O186" s="71"/>
      <c r="AA186" s="55"/>
      <c r="AB186" s="56"/>
      <c r="AG186" s="55"/>
      <c r="AH186" s="55"/>
    </row>
    <row r="187">
      <c r="D187" s="75"/>
      <c r="E187" s="75"/>
      <c r="O187" s="71"/>
      <c r="AA187" s="55"/>
      <c r="AB187" s="56"/>
      <c r="AG187" s="55"/>
      <c r="AH187" s="55"/>
    </row>
    <row r="188">
      <c r="D188" s="75"/>
      <c r="E188" s="75"/>
      <c r="O188" s="71"/>
      <c r="AA188" s="55"/>
      <c r="AB188" s="56"/>
      <c r="AG188" s="55"/>
      <c r="AH188" s="55"/>
    </row>
    <row r="189">
      <c r="D189" s="75"/>
      <c r="E189" s="75"/>
      <c r="O189" s="71"/>
      <c r="AA189" s="55"/>
      <c r="AB189" s="56"/>
      <c r="AG189" s="55"/>
      <c r="AH189" s="55"/>
    </row>
    <row r="190">
      <c r="D190" s="75"/>
      <c r="E190" s="75"/>
      <c r="O190" s="71"/>
      <c r="AA190" s="55"/>
      <c r="AB190" s="56"/>
      <c r="AG190" s="55"/>
      <c r="AH190" s="55"/>
    </row>
    <row r="191">
      <c r="D191" s="75"/>
      <c r="E191" s="75"/>
      <c r="O191" s="71"/>
      <c r="AA191" s="55"/>
      <c r="AB191" s="56"/>
      <c r="AG191" s="55"/>
      <c r="AH191" s="55"/>
    </row>
    <row r="192">
      <c r="D192" s="75"/>
      <c r="E192" s="75"/>
      <c r="O192" s="71"/>
      <c r="AA192" s="55"/>
      <c r="AB192" s="56"/>
      <c r="AG192" s="55"/>
      <c r="AH192" s="55"/>
    </row>
    <row r="193">
      <c r="D193" s="75"/>
      <c r="E193" s="75"/>
      <c r="O193" s="71"/>
      <c r="AA193" s="55"/>
      <c r="AB193" s="56"/>
      <c r="AG193" s="55"/>
      <c r="AH193" s="55"/>
    </row>
    <row r="194">
      <c r="D194" s="75"/>
      <c r="E194" s="75"/>
      <c r="O194" s="71"/>
      <c r="AA194" s="55"/>
      <c r="AB194" s="56"/>
      <c r="AG194" s="55"/>
      <c r="AH194" s="55"/>
    </row>
    <row r="195">
      <c r="D195" s="75"/>
      <c r="E195" s="75"/>
      <c r="O195" s="71"/>
      <c r="AA195" s="55"/>
      <c r="AB195" s="56"/>
      <c r="AG195" s="55"/>
      <c r="AH195" s="55"/>
    </row>
    <row r="196">
      <c r="D196" s="75"/>
      <c r="E196" s="75"/>
      <c r="O196" s="71"/>
      <c r="AA196" s="55"/>
      <c r="AB196" s="56"/>
      <c r="AG196" s="55"/>
      <c r="AH196" s="55"/>
    </row>
    <row r="197">
      <c r="D197" s="75"/>
      <c r="E197" s="75"/>
      <c r="O197" s="71"/>
      <c r="AA197" s="55"/>
      <c r="AB197" s="56"/>
      <c r="AG197" s="55"/>
      <c r="AH197" s="55"/>
    </row>
    <row r="198">
      <c r="D198" s="75"/>
      <c r="E198" s="75"/>
      <c r="O198" s="71"/>
      <c r="AA198" s="55"/>
      <c r="AB198" s="56"/>
      <c r="AG198" s="55"/>
      <c r="AH198" s="55"/>
    </row>
    <row r="199">
      <c r="D199" s="75"/>
      <c r="E199" s="75"/>
      <c r="O199" s="71"/>
      <c r="AA199" s="55"/>
      <c r="AB199" s="56"/>
      <c r="AG199" s="55"/>
      <c r="AH199" s="55"/>
    </row>
    <row r="200">
      <c r="D200" s="75"/>
      <c r="E200" s="75"/>
      <c r="O200" s="71"/>
      <c r="AA200" s="55"/>
      <c r="AB200" s="56"/>
      <c r="AG200" s="55"/>
      <c r="AH200" s="55"/>
    </row>
    <row r="201">
      <c r="D201" s="75"/>
      <c r="E201" s="75"/>
      <c r="O201" s="71"/>
      <c r="AA201" s="55"/>
      <c r="AB201" s="56"/>
      <c r="AG201" s="55"/>
      <c r="AH201" s="55"/>
    </row>
    <row r="202">
      <c r="D202" s="75"/>
      <c r="E202" s="75"/>
      <c r="O202" s="71"/>
      <c r="AA202" s="55"/>
      <c r="AB202" s="56"/>
      <c r="AG202" s="55"/>
      <c r="AH202" s="55"/>
    </row>
    <row r="203">
      <c r="D203" s="75"/>
      <c r="E203" s="75"/>
      <c r="O203" s="71"/>
      <c r="AA203" s="55"/>
      <c r="AB203" s="56"/>
      <c r="AG203" s="55"/>
      <c r="AH203" s="55"/>
    </row>
    <row r="204">
      <c r="D204" s="75"/>
      <c r="E204" s="75"/>
      <c r="O204" s="71"/>
      <c r="AA204" s="55"/>
      <c r="AB204" s="56"/>
      <c r="AG204" s="55"/>
      <c r="AH204" s="55"/>
    </row>
    <row r="205">
      <c r="D205" s="75"/>
      <c r="E205" s="75"/>
      <c r="O205" s="71"/>
      <c r="AA205" s="55"/>
      <c r="AB205" s="56"/>
      <c r="AG205" s="55"/>
      <c r="AH205" s="55"/>
    </row>
    <row r="206">
      <c r="D206" s="75"/>
      <c r="E206" s="75"/>
      <c r="O206" s="71"/>
      <c r="AA206" s="55"/>
      <c r="AB206" s="56"/>
      <c r="AG206" s="55"/>
      <c r="AH206" s="55"/>
    </row>
    <row r="207">
      <c r="D207" s="75"/>
      <c r="E207" s="75"/>
      <c r="O207" s="71"/>
      <c r="AA207" s="55"/>
      <c r="AB207" s="56"/>
      <c r="AG207" s="55"/>
      <c r="AH207" s="55"/>
    </row>
    <row r="208">
      <c r="D208" s="75"/>
      <c r="E208" s="75"/>
      <c r="O208" s="71"/>
      <c r="AA208" s="55"/>
      <c r="AB208" s="56"/>
      <c r="AG208" s="55"/>
      <c r="AH208" s="55"/>
    </row>
    <row r="209">
      <c r="D209" s="75"/>
      <c r="E209" s="75"/>
      <c r="O209" s="71"/>
      <c r="AA209" s="55"/>
      <c r="AB209" s="56"/>
      <c r="AG209" s="55"/>
      <c r="AH209" s="55"/>
    </row>
    <row r="210">
      <c r="D210" s="75"/>
      <c r="E210" s="75"/>
      <c r="O210" s="71"/>
      <c r="AA210" s="55"/>
      <c r="AB210" s="56"/>
      <c r="AG210" s="55"/>
      <c r="AH210" s="55"/>
    </row>
    <row r="211">
      <c r="D211" s="75"/>
      <c r="E211" s="75"/>
      <c r="O211" s="71"/>
      <c r="AA211" s="55"/>
      <c r="AB211" s="56"/>
      <c r="AG211" s="55"/>
      <c r="AH211" s="55"/>
    </row>
    <row r="212">
      <c r="D212" s="75"/>
      <c r="E212" s="75"/>
      <c r="O212" s="71"/>
      <c r="AA212" s="55"/>
      <c r="AB212" s="56"/>
      <c r="AG212" s="55"/>
      <c r="AH212" s="55"/>
    </row>
    <row r="213">
      <c r="D213" s="75"/>
      <c r="E213" s="75"/>
      <c r="O213" s="71"/>
      <c r="AA213" s="55"/>
      <c r="AB213" s="56"/>
      <c r="AG213" s="55"/>
      <c r="AH213" s="55"/>
    </row>
    <row r="214">
      <c r="D214" s="75"/>
      <c r="E214" s="75"/>
      <c r="O214" s="71"/>
      <c r="AA214" s="55"/>
      <c r="AB214" s="56"/>
      <c r="AG214" s="55"/>
      <c r="AH214" s="55"/>
    </row>
    <row r="215">
      <c r="D215" s="75"/>
      <c r="E215" s="75"/>
      <c r="O215" s="71"/>
      <c r="AA215" s="55"/>
      <c r="AB215" s="56"/>
      <c r="AG215" s="55"/>
      <c r="AH215" s="55"/>
    </row>
    <row r="216">
      <c r="D216" s="75"/>
      <c r="E216" s="75"/>
      <c r="O216" s="71"/>
      <c r="AA216" s="55"/>
      <c r="AB216" s="56"/>
      <c r="AG216" s="55"/>
      <c r="AH216" s="55"/>
    </row>
    <row r="217">
      <c r="D217" s="75"/>
      <c r="E217" s="75"/>
      <c r="O217" s="71"/>
      <c r="AA217" s="55"/>
      <c r="AB217" s="56"/>
      <c r="AG217" s="55"/>
      <c r="AH217" s="55"/>
    </row>
    <row r="218">
      <c r="D218" s="75"/>
      <c r="E218" s="75"/>
      <c r="O218" s="71"/>
      <c r="AA218" s="55"/>
      <c r="AB218" s="56"/>
      <c r="AG218" s="55"/>
      <c r="AH218" s="55"/>
    </row>
    <row r="219">
      <c r="D219" s="75"/>
      <c r="E219" s="75"/>
      <c r="O219" s="71"/>
      <c r="AA219" s="55"/>
      <c r="AB219" s="56"/>
      <c r="AG219" s="55"/>
      <c r="AH219" s="55"/>
    </row>
    <row r="220">
      <c r="D220" s="75"/>
      <c r="E220" s="75"/>
      <c r="O220" s="71"/>
      <c r="AA220" s="55"/>
      <c r="AB220" s="56"/>
      <c r="AG220" s="55"/>
      <c r="AH220" s="55"/>
    </row>
    <row r="221">
      <c r="D221" s="75"/>
      <c r="E221" s="75"/>
      <c r="O221" s="71"/>
      <c r="AA221" s="55"/>
      <c r="AB221" s="56"/>
      <c r="AG221" s="55"/>
      <c r="AH221" s="55"/>
    </row>
    <row r="222">
      <c r="D222" s="75"/>
      <c r="E222" s="75"/>
      <c r="O222" s="71"/>
      <c r="AA222" s="55"/>
      <c r="AB222" s="56"/>
      <c r="AG222" s="55"/>
      <c r="AH222" s="55"/>
    </row>
    <row r="223">
      <c r="D223" s="75"/>
      <c r="E223" s="75"/>
      <c r="O223" s="71"/>
      <c r="AA223" s="55"/>
      <c r="AB223" s="56"/>
      <c r="AG223" s="55"/>
      <c r="AH223" s="55"/>
    </row>
    <row r="224">
      <c r="D224" s="75"/>
      <c r="E224" s="75"/>
      <c r="O224" s="71"/>
      <c r="AA224" s="55"/>
      <c r="AB224" s="56"/>
      <c r="AG224" s="55"/>
      <c r="AH224" s="55"/>
    </row>
    <row r="225">
      <c r="D225" s="75"/>
      <c r="E225" s="75"/>
      <c r="O225" s="71"/>
      <c r="AA225" s="55"/>
      <c r="AB225" s="56"/>
      <c r="AG225" s="55"/>
      <c r="AH225" s="55"/>
    </row>
    <row r="226">
      <c r="D226" s="75"/>
      <c r="E226" s="75"/>
      <c r="O226" s="71"/>
      <c r="AA226" s="55"/>
      <c r="AB226" s="56"/>
      <c r="AG226" s="55"/>
      <c r="AH226" s="55"/>
    </row>
    <row r="227">
      <c r="D227" s="75"/>
      <c r="E227" s="75"/>
      <c r="O227" s="71"/>
      <c r="AA227" s="55"/>
      <c r="AB227" s="56"/>
      <c r="AG227" s="55"/>
      <c r="AH227" s="55"/>
    </row>
    <row r="228">
      <c r="D228" s="75"/>
      <c r="E228" s="75"/>
      <c r="O228" s="71"/>
      <c r="AA228" s="55"/>
      <c r="AB228" s="56"/>
      <c r="AG228" s="55"/>
      <c r="AH228" s="55"/>
    </row>
    <row r="229">
      <c r="D229" s="75"/>
      <c r="E229" s="75"/>
      <c r="O229" s="71"/>
      <c r="AA229" s="55"/>
      <c r="AB229" s="56"/>
      <c r="AG229" s="55"/>
      <c r="AH229" s="55"/>
    </row>
    <row r="230">
      <c r="D230" s="75"/>
      <c r="E230" s="75"/>
      <c r="O230" s="71"/>
      <c r="AA230" s="55"/>
      <c r="AB230" s="56"/>
      <c r="AG230" s="55"/>
      <c r="AH230" s="55"/>
    </row>
    <row r="231">
      <c r="D231" s="75"/>
      <c r="E231" s="75"/>
      <c r="O231" s="71"/>
      <c r="AA231" s="55"/>
      <c r="AB231" s="56"/>
      <c r="AG231" s="55"/>
      <c r="AH231" s="55"/>
    </row>
    <row r="232">
      <c r="D232" s="75"/>
      <c r="E232" s="75"/>
      <c r="O232" s="71"/>
      <c r="AA232" s="55"/>
      <c r="AB232" s="56"/>
      <c r="AG232" s="55"/>
      <c r="AH232" s="55"/>
    </row>
    <row r="233">
      <c r="D233" s="75"/>
      <c r="E233" s="75"/>
      <c r="O233" s="71"/>
      <c r="AA233" s="55"/>
      <c r="AB233" s="56"/>
      <c r="AG233" s="55"/>
      <c r="AH233" s="55"/>
    </row>
    <row r="234">
      <c r="D234" s="75"/>
      <c r="E234" s="75"/>
      <c r="O234" s="71"/>
      <c r="AA234" s="55"/>
      <c r="AB234" s="56"/>
      <c r="AG234" s="55"/>
      <c r="AH234" s="55"/>
    </row>
    <row r="235">
      <c r="D235" s="75"/>
      <c r="E235" s="75"/>
      <c r="O235" s="71"/>
      <c r="AA235" s="55"/>
      <c r="AB235" s="56"/>
      <c r="AG235" s="55"/>
      <c r="AH235" s="55"/>
    </row>
    <row r="236">
      <c r="D236" s="75"/>
      <c r="E236" s="75"/>
      <c r="O236" s="71"/>
      <c r="AA236" s="55"/>
      <c r="AB236" s="56"/>
      <c r="AG236" s="55"/>
      <c r="AH236" s="55"/>
    </row>
    <row r="237">
      <c r="D237" s="75"/>
      <c r="E237" s="75"/>
      <c r="O237" s="71"/>
      <c r="AA237" s="55"/>
      <c r="AB237" s="56"/>
      <c r="AG237" s="55"/>
      <c r="AH237" s="55"/>
    </row>
    <row r="238">
      <c r="D238" s="75"/>
      <c r="E238" s="75"/>
      <c r="O238" s="71"/>
      <c r="AA238" s="55"/>
      <c r="AB238" s="56"/>
      <c r="AG238" s="55"/>
      <c r="AH238" s="55"/>
    </row>
    <row r="239">
      <c r="D239" s="75"/>
      <c r="E239" s="75"/>
      <c r="O239" s="71"/>
      <c r="AA239" s="55"/>
      <c r="AB239" s="56"/>
      <c r="AG239" s="55"/>
      <c r="AH239" s="55"/>
    </row>
    <row r="240">
      <c r="D240" s="75"/>
      <c r="E240" s="75"/>
      <c r="O240" s="71"/>
      <c r="AA240" s="55"/>
      <c r="AB240" s="56"/>
      <c r="AG240" s="55"/>
      <c r="AH240" s="55"/>
    </row>
    <row r="241">
      <c r="D241" s="75"/>
      <c r="E241" s="75"/>
      <c r="O241" s="71"/>
      <c r="AA241" s="55"/>
      <c r="AB241" s="56"/>
      <c r="AG241" s="55"/>
      <c r="AH241" s="55"/>
    </row>
    <row r="242">
      <c r="D242" s="75"/>
      <c r="E242" s="75"/>
      <c r="O242" s="71"/>
      <c r="AA242" s="55"/>
      <c r="AB242" s="56"/>
      <c r="AG242" s="55"/>
      <c r="AH242" s="55"/>
    </row>
    <row r="243">
      <c r="D243" s="75"/>
      <c r="E243" s="75"/>
      <c r="O243" s="71"/>
      <c r="AA243" s="55"/>
      <c r="AB243" s="56"/>
      <c r="AG243" s="55"/>
      <c r="AH243" s="55"/>
    </row>
    <row r="244">
      <c r="D244" s="75"/>
      <c r="E244" s="75"/>
      <c r="O244" s="71"/>
      <c r="AA244" s="55"/>
      <c r="AB244" s="56"/>
      <c r="AG244" s="55"/>
      <c r="AH244" s="55"/>
    </row>
    <row r="245">
      <c r="D245" s="75"/>
      <c r="E245" s="75"/>
      <c r="O245" s="71"/>
      <c r="AA245" s="55"/>
      <c r="AB245" s="56"/>
      <c r="AG245" s="55"/>
      <c r="AH245" s="55"/>
    </row>
    <row r="246">
      <c r="D246" s="75"/>
      <c r="E246" s="75"/>
      <c r="O246" s="71"/>
      <c r="AA246" s="55"/>
      <c r="AB246" s="56"/>
      <c r="AG246" s="55"/>
      <c r="AH246" s="55"/>
    </row>
    <row r="247">
      <c r="D247" s="75"/>
      <c r="E247" s="75"/>
      <c r="O247" s="71"/>
      <c r="AA247" s="55"/>
      <c r="AB247" s="56"/>
      <c r="AG247" s="55"/>
      <c r="AH247" s="55"/>
    </row>
    <row r="248">
      <c r="D248" s="75"/>
      <c r="E248" s="75"/>
      <c r="O248" s="71"/>
      <c r="AA248" s="55"/>
      <c r="AB248" s="56"/>
      <c r="AG248" s="55"/>
      <c r="AH248" s="55"/>
    </row>
    <row r="249">
      <c r="D249" s="75"/>
      <c r="E249" s="75"/>
      <c r="O249" s="71"/>
      <c r="AA249" s="55"/>
      <c r="AB249" s="56"/>
      <c r="AG249" s="55"/>
      <c r="AH249" s="55"/>
    </row>
    <row r="250">
      <c r="D250" s="75"/>
      <c r="E250" s="75"/>
      <c r="O250" s="71"/>
      <c r="AA250" s="55"/>
      <c r="AB250" s="56"/>
      <c r="AG250" s="55"/>
      <c r="AH250" s="55"/>
    </row>
    <row r="251">
      <c r="D251" s="75"/>
      <c r="E251" s="75"/>
      <c r="O251" s="71"/>
      <c r="AA251" s="55"/>
      <c r="AB251" s="56"/>
      <c r="AG251" s="55"/>
      <c r="AH251" s="55"/>
    </row>
    <row r="252">
      <c r="D252" s="75"/>
      <c r="E252" s="75"/>
      <c r="O252" s="71"/>
      <c r="AA252" s="55"/>
      <c r="AB252" s="56"/>
      <c r="AG252" s="55"/>
      <c r="AH252" s="55"/>
    </row>
    <row r="253">
      <c r="D253" s="75"/>
      <c r="E253" s="75"/>
      <c r="O253" s="71"/>
      <c r="AA253" s="55"/>
      <c r="AB253" s="56"/>
      <c r="AG253" s="55"/>
      <c r="AH253" s="55"/>
    </row>
    <row r="254">
      <c r="D254" s="75"/>
      <c r="E254" s="75"/>
      <c r="O254" s="71"/>
      <c r="AA254" s="55"/>
      <c r="AB254" s="56"/>
      <c r="AG254" s="55"/>
      <c r="AH254" s="55"/>
    </row>
    <row r="255">
      <c r="D255" s="75"/>
      <c r="E255" s="75"/>
      <c r="O255" s="71"/>
      <c r="AA255" s="55"/>
      <c r="AB255" s="56"/>
      <c r="AG255" s="55"/>
      <c r="AH255" s="55"/>
    </row>
    <row r="256">
      <c r="D256" s="75"/>
      <c r="E256" s="75"/>
      <c r="O256" s="71"/>
      <c r="AA256" s="55"/>
      <c r="AB256" s="56"/>
      <c r="AG256" s="55"/>
      <c r="AH256" s="55"/>
    </row>
    <row r="257">
      <c r="D257" s="75"/>
      <c r="E257" s="75"/>
      <c r="O257" s="71"/>
      <c r="AA257" s="55"/>
      <c r="AB257" s="56"/>
      <c r="AG257" s="55"/>
      <c r="AH257" s="55"/>
    </row>
    <row r="258">
      <c r="D258" s="75"/>
      <c r="E258" s="75"/>
      <c r="O258" s="71"/>
      <c r="AA258" s="55"/>
      <c r="AB258" s="56"/>
      <c r="AG258" s="55"/>
      <c r="AH258" s="55"/>
    </row>
    <row r="259">
      <c r="D259" s="75"/>
      <c r="E259" s="75"/>
      <c r="O259" s="71"/>
      <c r="AA259" s="55"/>
      <c r="AB259" s="56"/>
      <c r="AG259" s="55"/>
      <c r="AH259" s="55"/>
    </row>
    <row r="260">
      <c r="D260" s="75"/>
      <c r="E260" s="75"/>
      <c r="O260" s="71"/>
      <c r="AA260" s="55"/>
      <c r="AB260" s="56"/>
      <c r="AG260" s="55"/>
      <c r="AH260" s="55"/>
    </row>
    <row r="261">
      <c r="D261" s="75"/>
      <c r="E261" s="75"/>
      <c r="O261" s="71"/>
      <c r="AA261" s="55"/>
      <c r="AB261" s="56"/>
      <c r="AG261" s="55"/>
      <c r="AH261" s="55"/>
    </row>
    <row r="262">
      <c r="D262" s="75"/>
      <c r="E262" s="75"/>
      <c r="O262" s="71"/>
      <c r="AA262" s="55"/>
      <c r="AB262" s="56"/>
      <c r="AG262" s="55"/>
      <c r="AH262" s="55"/>
    </row>
    <row r="263">
      <c r="D263" s="75"/>
      <c r="E263" s="75"/>
      <c r="O263" s="71"/>
      <c r="AA263" s="55"/>
      <c r="AB263" s="56"/>
      <c r="AG263" s="55"/>
      <c r="AH263" s="55"/>
    </row>
    <row r="264">
      <c r="D264" s="75"/>
      <c r="E264" s="75"/>
      <c r="O264" s="71"/>
      <c r="AA264" s="55"/>
      <c r="AB264" s="56"/>
      <c r="AG264" s="55"/>
      <c r="AH264" s="55"/>
    </row>
    <row r="265">
      <c r="D265" s="75"/>
      <c r="E265" s="75"/>
      <c r="O265" s="71"/>
      <c r="AA265" s="55"/>
      <c r="AB265" s="56"/>
      <c r="AG265" s="55"/>
      <c r="AH265" s="55"/>
    </row>
    <row r="266">
      <c r="D266" s="75"/>
      <c r="E266" s="75"/>
      <c r="O266" s="71"/>
      <c r="AA266" s="55"/>
      <c r="AB266" s="56"/>
      <c r="AG266" s="55"/>
      <c r="AH266" s="55"/>
    </row>
    <row r="267">
      <c r="D267" s="75"/>
      <c r="E267" s="75"/>
      <c r="O267" s="71"/>
      <c r="AA267" s="55"/>
      <c r="AB267" s="56"/>
      <c r="AG267" s="55"/>
      <c r="AH267" s="55"/>
    </row>
    <row r="268">
      <c r="D268" s="75"/>
      <c r="E268" s="75"/>
      <c r="O268" s="71"/>
      <c r="AA268" s="55"/>
      <c r="AB268" s="56"/>
      <c r="AG268" s="55"/>
      <c r="AH268" s="55"/>
    </row>
    <row r="269">
      <c r="D269" s="75"/>
      <c r="E269" s="75"/>
      <c r="O269" s="71"/>
      <c r="AA269" s="55"/>
      <c r="AB269" s="56"/>
      <c r="AG269" s="55"/>
      <c r="AH269" s="55"/>
    </row>
    <row r="270">
      <c r="D270" s="75"/>
      <c r="E270" s="75"/>
      <c r="O270" s="71"/>
      <c r="AA270" s="55"/>
      <c r="AB270" s="56"/>
      <c r="AG270" s="55"/>
      <c r="AH270" s="55"/>
    </row>
    <row r="271">
      <c r="D271" s="75"/>
      <c r="E271" s="75"/>
      <c r="O271" s="71"/>
      <c r="AA271" s="55"/>
      <c r="AB271" s="56"/>
      <c r="AG271" s="55"/>
      <c r="AH271" s="55"/>
    </row>
    <row r="272">
      <c r="D272" s="75"/>
      <c r="E272" s="75"/>
      <c r="O272" s="71"/>
      <c r="AA272" s="55"/>
      <c r="AB272" s="56"/>
      <c r="AG272" s="55"/>
      <c r="AH272" s="55"/>
    </row>
    <row r="273">
      <c r="D273" s="75"/>
      <c r="E273" s="75"/>
      <c r="O273" s="71"/>
      <c r="AA273" s="55"/>
      <c r="AB273" s="56"/>
      <c r="AG273" s="55"/>
      <c r="AH273" s="55"/>
    </row>
    <row r="274">
      <c r="D274" s="75"/>
      <c r="E274" s="75"/>
      <c r="O274" s="71"/>
      <c r="AA274" s="55"/>
      <c r="AB274" s="56"/>
      <c r="AG274" s="55"/>
      <c r="AH274" s="55"/>
    </row>
    <row r="275">
      <c r="D275" s="75"/>
      <c r="E275" s="75"/>
      <c r="O275" s="71"/>
      <c r="AA275" s="55"/>
      <c r="AB275" s="56"/>
      <c r="AG275" s="55"/>
      <c r="AH275" s="55"/>
    </row>
    <row r="276">
      <c r="D276" s="75"/>
      <c r="E276" s="75"/>
      <c r="O276" s="71"/>
      <c r="AA276" s="55"/>
      <c r="AB276" s="56"/>
      <c r="AG276" s="55"/>
      <c r="AH276" s="55"/>
    </row>
    <row r="277">
      <c r="D277" s="75"/>
      <c r="E277" s="75"/>
      <c r="O277" s="71"/>
      <c r="AA277" s="55"/>
      <c r="AB277" s="56"/>
      <c r="AG277" s="55"/>
      <c r="AH277" s="55"/>
    </row>
    <row r="278">
      <c r="D278" s="75"/>
      <c r="E278" s="75"/>
      <c r="O278" s="71"/>
      <c r="AA278" s="55"/>
      <c r="AB278" s="56"/>
      <c r="AG278" s="55"/>
      <c r="AH278" s="55"/>
    </row>
    <row r="279">
      <c r="D279" s="75"/>
      <c r="E279" s="75"/>
      <c r="O279" s="71"/>
      <c r="AA279" s="55"/>
      <c r="AB279" s="56"/>
      <c r="AG279" s="55"/>
      <c r="AH279" s="55"/>
    </row>
    <row r="280">
      <c r="D280" s="75"/>
      <c r="E280" s="75"/>
      <c r="O280" s="71"/>
      <c r="AA280" s="55"/>
      <c r="AB280" s="56"/>
      <c r="AG280" s="55"/>
      <c r="AH280" s="55"/>
    </row>
    <row r="281">
      <c r="D281" s="75"/>
      <c r="E281" s="75"/>
      <c r="O281" s="71"/>
      <c r="AA281" s="55"/>
      <c r="AB281" s="56"/>
      <c r="AG281" s="55"/>
      <c r="AH281" s="55"/>
    </row>
    <row r="282">
      <c r="D282" s="75"/>
      <c r="E282" s="75"/>
      <c r="O282" s="71"/>
      <c r="AA282" s="55"/>
      <c r="AB282" s="56"/>
      <c r="AG282" s="55"/>
      <c r="AH282" s="55"/>
    </row>
    <row r="283">
      <c r="D283" s="75"/>
      <c r="E283" s="75"/>
      <c r="O283" s="71"/>
      <c r="AA283" s="55"/>
      <c r="AB283" s="56"/>
      <c r="AG283" s="55"/>
      <c r="AH283" s="55"/>
    </row>
    <row r="284">
      <c r="D284" s="75"/>
      <c r="E284" s="75"/>
      <c r="O284" s="71"/>
      <c r="AA284" s="55"/>
      <c r="AB284" s="56"/>
      <c r="AG284" s="55"/>
      <c r="AH284" s="55"/>
    </row>
    <row r="285">
      <c r="D285" s="75"/>
      <c r="E285" s="75"/>
      <c r="O285" s="71"/>
      <c r="AA285" s="55"/>
      <c r="AB285" s="56"/>
      <c r="AG285" s="55"/>
      <c r="AH285" s="55"/>
    </row>
    <row r="286">
      <c r="D286" s="75"/>
      <c r="E286" s="75"/>
      <c r="O286" s="71"/>
      <c r="AA286" s="55"/>
      <c r="AB286" s="56"/>
      <c r="AG286" s="55"/>
      <c r="AH286" s="55"/>
    </row>
    <row r="287">
      <c r="D287" s="75"/>
      <c r="E287" s="75"/>
      <c r="O287" s="71"/>
      <c r="AA287" s="55"/>
      <c r="AB287" s="56"/>
      <c r="AG287" s="55"/>
      <c r="AH287" s="55"/>
    </row>
    <row r="288">
      <c r="D288" s="75"/>
      <c r="E288" s="75"/>
      <c r="O288" s="71"/>
      <c r="AA288" s="55"/>
      <c r="AB288" s="56"/>
      <c r="AG288" s="55"/>
      <c r="AH288" s="55"/>
    </row>
    <row r="289">
      <c r="D289" s="75"/>
      <c r="E289" s="75"/>
      <c r="O289" s="71"/>
      <c r="AA289" s="55"/>
      <c r="AB289" s="56"/>
      <c r="AG289" s="55"/>
      <c r="AH289" s="55"/>
    </row>
    <row r="290">
      <c r="D290" s="75"/>
      <c r="E290" s="75"/>
      <c r="O290" s="71"/>
      <c r="AA290" s="55"/>
      <c r="AB290" s="56"/>
      <c r="AG290" s="55"/>
      <c r="AH290" s="55"/>
    </row>
    <row r="291">
      <c r="D291" s="75"/>
      <c r="E291" s="75"/>
      <c r="O291" s="71"/>
      <c r="AA291" s="55"/>
      <c r="AB291" s="56"/>
      <c r="AG291" s="55"/>
      <c r="AH291" s="55"/>
    </row>
    <row r="292">
      <c r="D292" s="75"/>
      <c r="E292" s="75"/>
      <c r="O292" s="71"/>
      <c r="AA292" s="55"/>
      <c r="AB292" s="56"/>
      <c r="AG292" s="55"/>
      <c r="AH292" s="55"/>
    </row>
    <row r="293">
      <c r="D293" s="75"/>
      <c r="E293" s="75"/>
      <c r="O293" s="71"/>
      <c r="AA293" s="55"/>
      <c r="AB293" s="56"/>
      <c r="AG293" s="55"/>
      <c r="AH293" s="55"/>
    </row>
    <row r="294">
      <c r="D294" s="75"/>
      <c r="E294" s="75"/>
      <c r="O294" s="71"/>
      <c r="AA294" s="55"/>
      <c r="AB294" s="56"/>
      <c r="AG294" s="55"/>
      <c r="AH294" s="55"/>
    </row>
    <row r="295">
      <c r="D295" s="75"/>
      <c r="E295" s="75"/>
      <c r="O295" s="71"/>
      <c r="AA295" s="55"/>
      <c r="AB295" s="56"/>
      <c r="AG295" s="55"/>
      <c r="AH295" s="55"/>
    </row>
    <row r="296">
      <c r="D296" s="75"/>
      <c r="E296" s="75"/>
      <c r="O296" s="71"/>
      <c r="AA296" s="55"/>
      <c r="AB296" s="56"/>
      <c r="AG296" s="55"/>
      <c r="AH296" s="55"/>
    </row>
    <row r="297">
      <c r="D297" s="75"/>
      <c r="E297" s="75"/>
      <c r="O297" s="71"/>
      <c r="AA297" s="55"/>
      <c r="AB297" s="56"/>
      <c r="AG297" s="55"/>
      <c r="AH297" s="55"/>
    </row>
    <row r="298">
      <c r="D298" s="75"/>
      <c r="E298" s="75"/>
      <c r="O298" s="71"/>
      <c r="AA298" s="55"/>
      <c r="AB298" s="56"/>
      <c r="AG298" s="55"/>
      <c r="AH298" s="55"/>
    </row>
    <row r="299">
      <c r="D299" s="75"/>
      <c r="E299" s="75"/>
      <c r="O299" s="71"/>
      <c r="AA299" s="55"/>
      <c r="AB299" s="56"/>
      <c r="AG299" s="55"/>
      <c r="AH299" s="55"/>
    </row>
    <row r="300">
      <c r="D300" s="75"/>
      <c r="E300" s="75"/>
      <c r="O300" s="71"/>
      <c r="AA300" s="55"/>
      <c r="AB300" s="56"/>
      <c r="AG300" s="55"/>
      <c r="AH300" s="55"/>
    </row>
    <row r="301">
      <c r="D301" s="75"/>
      <c r="E301" s="75"/>
      <c r="O301" s="71"/>
      <c r="AA301" s="55"/>
      <c r="AB301" s="56"/>
      <c r="AG301" s="55"/>
      <c r="AH301" s="55"/>
    </row>
    <row r="302">
      <c r="D302" s="75"/>
      <c r="E302" s="75"/>
      <c r="O302" s="71"/>
      <c r="AA302" s="55"/>
      <c r="AB302" s="56"/>
      <c r="AG302" s="55"/>
      <c r="AH302" s="55"/>
    </row>
    <row r="303">
      <c r="D303" s="75"/>
      <c r="E303" s="75"/>
      <c r="O303" s="71"/>
      <c r="AA303" s="55"/>
      <c r="AB303" s="56"/>
      <c r="AG303" s="55"/>
      <c r="AH303" s="55"/>
    </row>
    <row r="304">
      <c r="D304" s="75"/>
      <c r="E304" s="75"/>
      <c r="O304" s="71"/>
      <c r="AA304" s="55"/>
      <c r="AB304" s="56"/>
      <c r="AG304" s="55"/>
      <c r="AH304" s="55"/>
    </row>
    <row r="305">
      <c r="D305" s="75"/>
      <c r="E305" s="75"/>
      <c r="O305" s="71"/>
      <c r="AA305" s="55"/>
      <c r="AB305" s="56"/>
      <c r="AG305" s="55"/>
      <c r="AH305" s="55"/>
    </row>
    <row r="306">
      <c r="D306" s="75"/>
      <c r="E306" s="75"/>
      <c r="O306" s="71"/>
      <c r="AA306" s="55"/>
      <c r="AB306" s="56"/>
      <c r="AG306" s="55"/>
      <c r="AH306" s="55"/>
    </row>
    <row r="307">
      <c r="D307" s="75"/>
      <c r="E307" s="75"/>
      <c r="O307" s="71"/>
      <c r="AA307" s="55"/>
      <c r="AB307" s="56"/>
      <c r="AG307" s="55"/>
      <c r="AH307" s="55"/>
    </row>
    <row r="308">
      <c r="D308" s="75"/>
      <c r="E308" s="75"/>
      <c r="O308" s="71"/>
      <c r="AA308" s="55"/>
      <c r="AB308" s="56"/>
      <c r="AG308" s="55"/>
      <c r="AH308" s="55"/>
    </row>
    <row r="309">
      <c r="D309" s="75"/>
      <c r="E309" s="75"/>
      <c r="O309" s="71"/>
      <c r="AA309" s="55"/>
      <c r="AB309" s="56"/>
      <c r="AG309" s="55"/>
      <c r="AH309" s="55"/>
    </row>
    <row r="310">
      <c r="D310" s="75"/>
      <c r="E310" s="75"/>
      <c r="O310" s="71"/>
      <c r="AA310" s="55"/>
      <c r="AB310" s="56"/>
      <c r="AG310" s="55"/>
      <c r="AH310" s="55"/>
    </row>
    <row r="311">
      <c r="D311" s="75"/>
      <c r="E311" s="75"/>
      <c r="O311" s="71"/>
      <c r="AA311" s="55"/>
      <c r="AB311" s="56"/>
      <c r="AG311" s="55"/>
      <c r="AH311" s="55"/>
    </row>
    <row r="312">
      <c r="D312" s="75"/>
      <c r="E312" s="75"/>
      <c r="O312" s="71"/>
      <c r="AA312" s="55"/>
      <c r="AB312" s="56"/>
      <c r="AG312" s="55"/>
      <c r="AH312" s="55"/>
    </row>
    <row r="313">
      <c r="D313" s="75"/>
      <c r="E313" s="75"/>
      <c r="O313" s="71"/>
      <c r="AA313" s="55"/>
      <c r="AB313" s="56"/>
      <c r="AG313" s="55"/>
      <c r="AH313" s="55"/>
    </row>
    <row r="314">
      <c r="D314" s="75"/>
      <c r="E314" s="75"/>
      <c r="O314" s="71"/>
      <c r="AA314" s="55"/>
      <c r="AB314" s="56"/>
      <c r="AG314" s="55"/>
      <c r="AH314" s="55"/>
    </row>
    <row r="315">
      <c r="D315" s="75"/>
      <c r="E315" s="75"/>
      <c r="O315" s="71"/>
      <c r="AA315" s="55"/>
      <c r="AB315" s="56"/>
      <c r="AG315" s="55"/>
      <c r="AH315" s="55"/>
    </row>
    <row r="316">
      <c r="D316" s="75"/>
      <c r="E316" s="75"/>
      <c r="O316" s="71"/>
      <c r="AA316" s="55"/>
      <c r="AB316" s="56"/>
      <c r="AG316" s="55"/>
      <c r="AH316" s="55"/>
    </row>
    <row r="317">
      <c r="D317" s="75"/>
      <c r="E317" s="75"/>
      <c r="O317" s="71"/>
      <c r="AA317" s="55"/>
      <c r="AB317" s="56"/>
      <c r="AG317" s="55"/>
      <c r="AH317" s="55"/>
    </row>
    <row r="318">
      <c r="D318" s="75"/>
      <c r="E318" s="75"/>
      <c r="O318" s="71"/>
      <c r="AA318" s="55"/>
      <c r="AB318" s="56"/>
      <c r="AG318" s="55"/>
      <c r="AH318" s="55"/>
    </row>
    <row r="319">
      <c r="D319" s="75"/>
      <c r="E319" s="75"/>
      <c r="O319" s="71"/>
      <c r="AA319" s="55"/>
      <c r="AB319" s="56"/>
      <c r="AG319" s="55"/>
      <c r="AH319" s="55"/>
    </row>
    <row r="320">
      <c r="D320" s="75"/>
      <c r="E320" s="75"/>
      <c r="O320" s="71"/>
      <c r="AA320" s="55"/>
      <c r="AB320" s="56"/>
      <c r="AG320" s="55"/>
      <c r="AH320" s="55"/>
    </row>
    <row r="321">
      <c r="D321" s="75"/>
      <c r="E321" s="75"/>
      <c r="O321" s="71"/>
      <c r="AA321" s="55"/>
      <c r="AB321" s="56"/>
      <c r="AG321" s="55"/>
      <c r="AH321" s="55"/>
    </row>
    <row r="322">
      <c r="D322" s="75"/>
      <c r="E322" s="75"/>
      <c r="O322" s="71"/>
      <c r="AA322" s="55"/>
      <c r="AB322" s="56"/>
      <c r="AG322" s="55"/>
      <c r="AH322" s="55"/>
    </row>
    <row r="323">
      <c r="D323" s="75"/>
      <c r="E323" s="75"/>
      <c r="O323" s="71"/>
      <c r="AA323" s="55"/>
      <c r="AB323" s="56"/>
      <c r="AG323" s="55"/>
      <c r="AH323" s="55"/>
    </row>
    <row r="324">
      <c r="D324" s="75"/>
      <c r="E324" s="75"/>
      <c r="O324" s="71"/>
      <c r="AA324" s="55"/>
      <c r="AB324" s="56"/>
      <c r="AG324" s="55"/>
      <c r="AH324" s="55"/>
    </row>
    <row r="325">
      <c r="D325" s="75"/>
      <c r="E325" s="75"/>
      <c r="O325" s="71"/>
      <c r="AA325" s="55"/>
      <c r="AB325" s="56"/>
      <c r="AG325" s="55"/>
      <c r="AH325" s="55"/>
    </row>
    <row r="326">
      <c r="D326" s="75"/>
      <c r="E326" s="75"/>
      <c r="O326" s="71"/>
      <c r="AA326" s="55"/>
      <c r="AB326" s="56"/>
      <c r="AG326" s="55"/>
      <c r="AH326" s="55"/>
    </row>
    <row r="327">
      <c r="D327" s="75"/>
      <c r="E327" s="75"/>
      <c r="O327" s="71"/>
      <c r="AA327" s="55"/>
      <c r="AB327" s="56"/>
      <c r="AG327" s="55"/>
      <c r="AH327" s="55"/>
    </row>
    <row r="328">
      <c r="D328" s="75"/>
      <c r="E328" s="75"/>
      <c r="O328" s="71"/>
      <c r="AA328" s="55"/>
      <c r="AB328" s="56"/>
      <c r="AG328" s="55"/>
      <c r="AH328" s="55"/>
    </row>
    <row r="329">
      <c r="D329" s="75"/>
      <c r="E329" s="75"/>
      <c r="O329" s="71"/>
      <c r="AA329" s="55"/>
      <c r="AB329" s="56"/>
      <c r="AG329" s="55"/>
      <c r="AH329" s="55"/>
    </row>
    <row r="330">
      <c r="D330" s="75"/>
      <c r="E330" s="75"/>
      <c r="O330" s="71"/>
      <c r="AA330" s="55"/>
      <c r="AB330" s="56"/>
      <c r="AG330" s="55"/>
      <c r="AH330" s="55"/>
    </row>
    <row r="331">
      <c r="D331" s="75"/>
      <c r="E331" s="75"/>
      <c r="O331" s="71"/>
      <c r="AA331" s="55"/>
      <c r="AB331" s="56"/>
      <c r="AG331" s="55"/>
      <c r="AH331" s="55"/>
    </row>
    <row r="332">
      <c r="D332" s="75"/>
      <c r="E332" s="75"/>
      <c r="O332" s="71"/>
      <c r="AA332" s="55"/>
      <c r="AB332" s="56"/>
      <c r="AG332" s="55"/>
      <c r="AH332" s="55"/>
    </row>
    <row r="333">
      <c r="D333" s="75"/>
      <c r="E333" s="75"/>
      <c r="O333" s="71"/>
      <c r="AA333" s="55"/>
      <c r="AB333" s="56"/>
      <c r="AG333" s="55"/>
      <c r="AH333" s="55"/>
    </row>
    <row r="334">
      <c r="D334" s="75"/>
      <c r="E334" s="75"/>
      <c r="O334" s="71"/>
      <c r="AA334" s="55"/>
      <c r="AB334" s="56"/>
      <c r="AG334" s="55"/>
      <c r="AH334" s="55"/>
    </row>
    <row r="335">
      <c r="D335" s="75"/>
      <c r="E335" s="75"/>
      <c r="O335" s="71"/>
      <c r="AA335" s="55"/>
      <c r="AB335" s="56"/>
      <c r="AG335" s="55"/>
      <c r="AH335" s="55"/>
    </row>
    <row r="336">
      <c r="D336" s="75"/>
      <c r="E336" s="75"/>
      <c r="O336" s="71"/>
      <c r="AA336" s="55"/>
      <c r="AB336" s="56"/>
      <c r="AG336" s="55"/>
      <c r="AH336" s="55"/>
    </row>
    <row r="337">
      <c r="D337" s="75"/>
      <c r="E337" s="75"/>
      <c r="O337" s="71"/>
      <c r="AA337" s="55"/>
      <c r="AB337" s="56"/>
      <c r="AG337" s="55"/>
      <c r="AH337" s="55"/>
    </row>
    <row r="338">
      <c r="D338" s="75"/>
      <c r="E338" s="75"/>
      <c r="O338" s="71"/>
      <c r="AA338" s="55"/>
      <c r="AB338" s="56"/>
      <c r="AG338" s="55"/>
      <c r="AH338" s="55"/>
    </row>
    <row r="339">
      <c r="D339" s="75"/>
      <c r="E339" s="75"/>
      <c r="O339" s="71"/>
      <c r="AA339" s="55"/>
      <c r="AB339" s="56"/>
      <c r="AG339" s="55"/>
      <c r="AH339" s="55"/>
    </row>
    <row r="340">
      <c r="D340" s="75"/>
      <c r="E340" s="75"/>
      <c r="O340" s="71"/>
      <c r="AA340" s="55"/>
      <c r="AB340" s="56"/>
      <c r="AG340" s="55"/>
      <c r="AH340" s="55"/>
    </row>
    <row r="341">
      <c r="D341" s="75"/>
      <c r="E341" s="75"/>
      <c r="O341" s="71"/>
      <c r="AA341" s="55"/>
      <c r="AB341" s="56"/>
      <c r="AG341" s="55"/>
      <c r="AH341" s="55"/>
    </row>
    <row r="342">
      <c r="D342" s="75"/>
      <c r="E342" s="75"/>
      <c r="O342" s="71"/>
      <c r="AA342" s="55"/>
      <c r="AB342" s="56"/>
      <c r="AG342" s="55"/>
      <c r="AH342" s="55"/>
    </row>
    <row r="343">
      <c r="D343" s="75"/>
      <c r="E343" s="75"/>
      <c r="O343" s="71"/>
      <c r="AA343" s="55"/>
      <c r="AB343" s="56"/>
      <c r="AG343" s="55"/>
      <c r="AH343" s="55"/>
    </row>
    <row r="344">
      <c r="D344" s="75"/>
      <c r="E344" s="75"/>
      <c r="O344" s="71"/>
      <c r="AA344" s="55"/>
      <c r="AB344" s="56"/>
      <c r="AG344" s="55"/>
      <c r="AH344" s="55"/>
    </row>
    <row r="345">
      <c r="D345" s="75"/>
      <c r="E345" s="75"/>
      <c r="O345" s="71"/>
      <c r="AA345" s="55"/>
      <c r="AB345" s="56"/>
      <c r="AG345" s="55"/>
      <c r="AH345" s="55"/>
    </row>
    <row r="346">
      <c r="D346" s="75"/>
      <c r="E346" s="75"/>
      <c r="O346" s="71"/>
      <c r="AA346" s="55"/>
      <c r="AB346" s="56"/>
      <c r="AG346" s="55"/>
      <c r="AH346" s="55"/>
    </row>
    <row r="347">
      <c r="D347" s="75"/>
      <c r="E347" s="75"/>
      <c r="O347" s="71"/>
      <c r="AA347" s="55"/>
      <c r="AB347" s="56"/>
      <c r="AG347" s="55"/>
      <c r="AH347" s="55"/>
    </row>
    <row r="348">
      <c r="D348" s="75"/>
      <c r="E348" s="75"/>
      <c r="O348" s="71"/>
      <c r="AA348" s="55"/>
      <c r="AB348" s="56"/>
      <c r="AG348" s="55"/>
      <c r="AH348" s="55"/>
    </row>
    <row r="349">
      <c r="D349" s="75"/>
      <c r="E349" s="75"/>
      <c r="O349" s="71"/>
      <c r="AA349" s="55"/>
      <c r="AB349" s="56"/>
      <c r="AG349" s="55"/>
      <c r="AH349" s="55"/>
    </row>
    <row r="350">
      <c r="D350" s="75"/>
      <c r="E350" s="75"/>
      <c r="O350" s="71"/>
      <c r="AA350" s="55"/>
      <c r="AB350" s="56"/>
      <c r="AG350" s="55"/>
      <c r="AH350" s="55"/>
    </row>
    <row r="351">
      <c r="D351" s="75"/>
      <c r="E351" s="75"/>
      <c r="O351" s="71"/>
      <c r="AA351" s="55"/>
      <c r="AB351" s="56"/>
      <c r="AG351" s="55"/>
      <c r="AH351" s="55"/>
    </row>
    <row r="352">
      <c r="D352" s="75"/>
      <c r="E352" s="75"/>
      <c r="O352" s="71"/>
      <c r="AA352" s="55"/>
      <c r="AB352" s="56"/>
      <c r="AG352" s="55"/>
      <c r="AH352" s="55"/>
    </row>
    <row r="353">
      <c r="D353" s="75"/>
      <c r="E353" s="75"/>
      <c r="O353" s="71"/>
      <c r="AA353" s="55"/>
      <c r="AB353" s="56"/>
      <c r="AG353" s="55"/>
      <c r="AH353" s="55"/>
    </row>
    <row r="354">
      <c r="D354" s="75"/>
      <c r="E354" s="75"/>
      <c r="O354" s="71"/>
      <c r="AA354" s="55"/>
      <c r="AB354" s="56"/>
      <c r="AG354" s="55"/>
      <c r="AH354" s="55"/>
    </row>
    <row r="355">
      <c r="D355" s="75"/>
      <c r="E355" s="75"/>
      <c r="O355" s="71"/>
      <c r="AA355" s="55"/>
      <c r="AB355" s="56"/>
      <c r="AG355" s="55"/>
      <c r="AH355" s="55"/>
    </row>
    <row r="356">
      <c r="D356" s="75"/>
      <c r="E356" s="75"/>
      <c r="O356" s="71"/>
      <c r="AA356" s="55"/>
      <c r="AB356" s="56"/>
      <c r="AG356" s="55"/>
      <c r="AH356" s="55"/>
    </row>
    <row r="357">
      <c r="D357" s="75"/>
      <c r="E357" s="75"/>
      <c r="O357" s="71"/>
      <c r="AA357" s="55"/>
      <c r="AB357" s="56"/>
      <c r="AG357" s="55"/>
      <c r="AH357" s="55"/>
    </row>
    <row r="358">
      <c r="D358" s="75"/>
      <c r="E358" s="75"/>
      <c r="O358" s="71"/>
      <c r="AA358" s="55"/>
      <c r="AB358" s="56"/>
      <c r="AG358" s="55"/>
      <c r="AH358" s="55"/>
    </row>
    <row r="359">
      <c r="D359" s="75"/>
      <c r="E359" s="75"/>
      <c r="O359" s="71"/>
      <c r="AA359" s="55"/>
      <c r="AB359" s="56"/>
      <c r="AG359" s="55"/>
      <c r="AH359" s="55"/>
    </row>
    <row r="360">
      <c r="D360" s="75"/>
      <c r="E360" s="75"/>
      <c r="O360" s="71"/>
      <c r="AA360" s="55"/>
      <c r="AB360" s="56"/>
      <c r="AG360" s="55"/>
      <c r="AH360" s="55"/>
    </row>
    <row r="361">
      <c r="D361" s="75"/>
      <c r="E361" s="75"/>
      <c r="O361" s="71"/>
      <c r="AA361" s="55"/>
      <c r="AB361" s="56"/>
      <c r="AG361" s="55"/>
      <c r="AH361" s="55"/>
    </row>
    <row r="362">
      <c r="D362" s="75"/>
      <c r="E362" s="75"/>
      <c r="O362" s="71"/>
      <c r="AA362" s="55"/>
      <c r="AB362" s="56"/>
      <c r="AG362" s="55"/>
      <c r="AH362" s="55"/>
    </row>
    <row r="363">
      <c r="D363" s="75"/>
      <c r="E363" s="75"/>
      <c r="O363" s="71"/>
      <c r="AA363" s="55"/>
      <c r="AB363" s="56"/>
      <c r="AG363" s="55"/>
      <c r="AH363" s="55"/>
    </row>
    <row r="364">
      <c r="D364" s="75"/>
      <c r="E364" s="75"/>
      <c r="O364" s="71"/>
      <c r="AA364" s="55"/>
      <c r="AB364" s="56"/>
      <c r="AG364" s="55"/>
      <c r="AH364" s="55"/>
    </row>
    <row r="365">
      <c r="D365" s="75"/>
      <c r="E365" s="75"/>
      <c r="O365" s="71"/>
      <c r="AA365" s="55"/>
      <c r="AB365" s="56"/>
      <c r="AG365" s="55"/>
      <c r="AH365" s="55"/>
    </row>
    <row r="366">
      <c r="D366" s="75"/>
      <c r="E366" s="75"/>
      <c r="O366" s="71"/>
      <c r="AA366" s="55"/>
      <c r="AB366" s="56"/>
      <c r="AG366" s="55"/>
      <c r="AH366" s="55"/>
    </row>
    <row r="367">
      <c r="D367" s="75"/>
      <c r="E367" s="75"/>
      <c r="O367" s="71"/>
      <c r="AA367" s="55"/>
      <c r="AB367" s="56"/>
      <c r="AG367" s="55"/>
      <c r="AH367" s="55"/>
    </row>
    <row r="368">
      <c r="D368" s="75"/>
      <c r="E368" s="75"/>
      <c r="O368" s="71"/>
      <c r="AA368" s="55"/>
      <c r="AB368" s="56"/>
      <c r="AG368" s="55"/>
      <c r="AH368" s="55"/>
    </row>
    <row r="369">
      <c r="D369" s="75"/>
      <c r="E369" s="75"/>
      <c r="O369" s="71"/>
      <c r="AA369" s="55"/>
      <c r="AB369" s="56"/>
      <c r="AG369" s="55"/>
      <c r="AH369" s="55"/>
    </row>
    <row r="370">
      <c r="D370" s="75"/>
      <c r="E370" s="75"/>
      <c r="O370" s="71"/>
      <c r="AA370" s="55"/>
      <c r="AB370" s="56"/>
      <c r="AG370" s="55"/>
      <c r="AH370" s="55"/>
    </row>
    <row r="371">
      <c r="D371" s="75"/>
      <c r="E371" s="75"/>
      <c r="O371" s="71"/>
      <c r="AA371" s="55"/>
      <c r="AB371" s="56"/>
      <c r="AG371" s="55"/>
      <c r="AH371" s="55"/>
    </row>
    <row r="372">
      <c r="D372" s="75"/>
      <c r="E372" s="75"/>
      <c r="O372" s="71"/>
      <c r="AA372" s="55"/>
      <c r="AB372" s="56"/>
      <c r="AG372" s="55"/>
      <c r="AH372" s="55"/>
    </row>
    <row r="373">
      <c r="D373" s="75"/>
      <c r="E373" s="75"/>
      <c r="O373" s="71"/>
      <c r="AA373" s="55"/>
      <c r="AB373" s="56"/>
      <c r="AG373" s="55"/>
      <c r="AH373" s="55"/>
    </row>
    <row r="374">
      <c r="D374" s="75"/>
      <c r="E374" s="75"/>
      <c r="O374" s="71"/>
      <c r="AA374" s="55"/>
      <c r="AB374" s="56"/>
      <c r="AG374" s="55"/>
      <c r="AH374" s="55"/>
    </row>
    <row r="375">
      <c r="D375" s="75"/>
      <c r="E375" s="75"/>
      <c r="O375" s="71"/>
      <c r="AA375" s="55"/>
      <c r="AB375" s="56"/>
      <c r="AG375" s="55"/>
      <c r="AH375" s="55"/>
    </row>
    <row r="376">
      <c r="D376" s="75"/>
      <c r="E376" s="75"/>
      <c r="O376" s="71"/>
      <c r="AA376" s="55"/>
      <c r="AB376" s="56"/>
      <c r="AG376" s="55"/>
      <c r="AH376" s="55"/>
    </row>
    <row r="377">
      <c r="D377" s="75"/>
      <c r="E377" s="75"/>
      <c r="O377" s="71"/>
      <c r="AA377" s="55"/>
      <c r="AB377" s="56"/>
      <c r="AG377" s="55"/>
      <c r="AH377" s="55"/>
    </row>
    <row r="378">
      <c r="D378" s="75"/>
      <c r="E378" s="75"/>
      <c r="O378" s="71"/>
      <c r="AA378" s="55"/>
      <c r="AB378" s="56"/>
      <c r="AG378" s="55"/>
      <c r="AH378" s="55"/>
    </row>
    <row r="379">
      <c r="D379" s="75"/>
      <c r="E379" s="75"/>
      <c r="O379" s="71"/>
      <c r="AA379" s="55"/>
      <c r="AB379" s="56"/>
      <c r="AG379" s="55"/>
      <c r="AH379" s="55"/>
    </row>
    <row r="380">
      <c r="D380" s="75"/>
      <c r="E380" s="75"/>
      <c r="O380" s="71"/>
      <c r="AA380" s="55"/>
      <c r="AB380" s="56"/>
      <c r="AG380" s="55"/>
      <c r="AH380" s="55"/>
    </row>
    <row r="381">
      <c r="D381" s="75"/>
      <c r="E381" s="75"/>
      <c r="O381" s="71"/>
      <c r="AA381" s="55"/>
      <c r="AB381" s="56"/>
      <c r="AG381" s="55"/>
      <c r="AH381" s="55"/>
    </row>
    <row r="382">
      <c r="D382" s="75"/>
      <c r="E382" s="75"/>
      <c r="O382" s="71"/>
      <c r="AA382" s="55"/>
      <c r="AB382" s="56"/>
      <c r="AG382" s="55"/>
      <c r="AH382" s="55"/>
    </row>
    <row r="383">
      <c r="D383" s="75"/>
      <c r="E383" s="75"/>
      <c r="O383" s="71"/>
      <c r="AA383" s="55"/>
      <c r="AB383" s="56"/>
      <c r="AG383" s="55"/>
      <c r="AH383" s="55"/>
    </row>
    <row r="384">
      <c r="D384" s="75"/>
      <c r="E384" s="75"/>
      <c r="O384" s="71"/>
      <c r="AA384" s="55"/>
      <c r="AB384" s="56"/>
      <c r="AG384" s="55"/>
      <c r="AH384" s="55"/>
    </row>
    <row r="385">
      <c r="D385" s="75"/>
      <c r="E385" s="75"/>
      <c r="O385" s="71"/>
      <c r="AA385" s="55"/>
      <c r="AB385" s="56"/>
      <c r="AG385" s="55"/>
      <c r="AH385" s="55"/>
    </row>
    <row r="386">
      <c r="D386" s="75"/>
      <c r="E386" s="75"/>
      <c r="O386" s="71"/>
      <c r="AA386" s="55"/>
      <c r="AB386" s="56"/>
      <c r="AG386" s="55"/>
      <c r="AH386" s="55"/>
    </row>
    <row r="387">
      <c r="D387" s="75"/>
      <c r="E387" s="75"/>
      <c r="O387" s="71"/>
      <c r="AA387" s="55"/>
      <c r="AB387" s="56"/>
      <c r="AG387" s="55"/>
      <c r="AH387" s="55"/>
    </row>
    <row r="388">
      <c r="D388" s="75"/>
      <c r="E388" s="75"/>
      <c r="O388" s="71"/>
      <c r="AA388" s="55"/>
      <c r="AB388" s="56"/>
      <c r="AG388" s="55"/>
      <c r="AH388" s="55"/>
    </row>
    <row r="389">
      <c r="D389" s="75"/>
      <c r="E389" s="75"/>
      <c r="O389" s="71"/>
      <c r="AA389" s="55"/>
      <c r="AB389" s="56"/>
      <c r="AG389" s="55"/>
      <c r="AH389" s="55"/>
    </row>
    <row r="390">
      <c r="D390" s="75"/>
      <c r="E390" s="75"/>
      <c r="O390" s="71"/>
      <c r="AA390" s="55"/>
      <c r="AB390" s="56"/>
      <c r="AG390" s="55"/>
      <c r="AH390" s="55"/>
    </row>
    <row r="391">
      <c r="D391" s="75"/>
      <c r="E391" s="75"/>
      <c r="O391" s="71"/>
      <c r="AA391" s="55"/>
      <c r="AB391" s="56"/>
      <c r="AG391" s="55"/>
      <c r="AH391" s="55"/>
    </row>
    <row r="392">
      <c r="D392" s="75"/>
      <c r="E392" s="75"/>
      <c r="O392" s="71"/>
      <c r="AA392" s="55"/>
      <c r="AB392" s="56"/>
      <c r="AG392" s="55"/>
      <c r="AH392" s="55"/>
    </row>
    <row r="393">
      <c r="D393" s="75"/>
      <c r="E393" s="75"/>
      <c r="O393" s="71"/>
      <c r="AA393" s="55"/>
      <c r="AB393" s="56"/>
      <c r="AG393" s="55"/>
      <c r="AH393" s="55"/>
    </row>
    <row r="394">
      <c r="D394" s="75"/>
      <c r="E394" s="75"/>
      <c r="O394" s="71"/>
      <c r="AA394" s="55"/>
      <c r="AB394" s="56"/>
      <c r="AG394" s="55"/>
      <c r="AH394" s="55"/>
    </row>
    <row r="395">
      <c r="D395" s="75"/>
      <c r="E395" s="75"/>
      <c r="O395" s="71"/>
      <c r="AA395" s="55"/>
      <c r="AB395" s="56"/>
      <c r="AG395" s="55"/>
      <c r="AH395" s="55"/>
    </row>
    <row r="396">
      <c r="D396" s="75"/>
      <c r="E396" s="75"/>
      <c r="O396" s="71"/>
      <c r="AA396" s="55"/>
      <c r="AB396" s="56"/>
      <c r="AG396" s="55"/>
      <c r="AH396" s="55"/>
    </row>
    <row r="397">
      <c r="D397" s="75"/>
      <c r="E397" s="75"/>
      <c r="O397" s="71"/>
      <c r="AA397" s="55"/>
      <c r="AB397" s="56"/>
      <c r="AG397" s="55"/>
      <c r="AH397" s="55"/>
    </row>
    <row r="398">
      <c r="D398" s="75"/>
      <c r="E398" s="75"/>
      <c r="O398" s="71"/>
      <c r="AA398" s="55"/>
      <c r="AB398" s="56"/>
      <c r="AG398" s="55"/>
      <c r="AH398" s="55"/>
    </row>
    <row r="399">
      <c r="D399" s="75"/>
      <c r="E399" s="75"/>
      <c r="O399" s="71"/>
      <c r="AA399" s="55"/>
      <c r="AB399" s="56"/>
      <c r="AG399" s="55"/>
      <c r="AH399" s="55"/>
    </row>
    <row r="400">
      <c r="D400" s="75"/>
      <c r="E400" s="75"/>
      <c r="O400" s="71"/>
      <c r="AA400" s="55"/>
      <c r="AB400" s="56"/>
      <c r="AG400" s="55"/>
      <c r="AH400" s="55"/>
    </row>
    <row r="401">
      <c r="D401" s="75"/>
      <c r="E401" s="75"/>
      <c r="O401" s="71"/>
      <c r="AA401" s="55"/>
      <c r="AB401" s="56"/>
      <c r="AG401" s="55"/>
      <c r="AH401" s="55"/>
    </row>
    <row r="402">
      <c r="D402" s="75"/>
      <c r="E402" s="75"/>
      <c r="O402" s="71"/>
      <c r="AA402" s="55"/>
      <c r="AB402" s="56"/>
      <c r="AG402" s="55"/>
      <c r="AH402" s="55"/>
    </row>
    <row r="403">
      <c r="D403" s="75"/>
      <c r="E403" s="75"/>
      <c r="O403" s="71"/>
      <c r="AA403" s="55"/>
      <c r="AB403" s="56"/>
      <c r="AG403" s="55"/>
      <c r="AH403" s="55"/>
    </row>
    <row r="404">
      <c r="D404" s="75"/>
      <c r="E404" s="75"/>
      <c r="O404" s="71"/>
      <c r="AA404" s="55"/>
      <c r="AB404" s="56"/>
      <c r="AG404" s="55"/>
      <c r="AH404" s="55"/>
    </row>
    <row r="405">
      <c r="D405" s="75"/>
      <c r="E405" s="75"/>
      <c r="O405" s="71"/>
      <c r="AA405" s="55"/>
      <c r="AB405" s="56"/>
      <c r="AG405" s="55"/>
      <c r="AH405" s="55"/>
    </row>
    <row r="406">
      <c r="D406" s="75"/>
      <c r="E406" s="75"/>
      <c r="O406" s="71"/>
      <c r="AA406" s="55"/>
      <c r="AB406" s="56"/>
      <c r="AG406" s="55"/>
      <c r="AH406" s="55"/>
    </row>
    <row r="407">
      <c r="D407" s="75"/>
      <c r="E407" s="75"/>
      <c r="O407" s="71"/>
      <c r="AA407" s="55"/>
      <c r="AB407" s="56"/>
      <c r="AG407" s="55"/>
      <c r="AH407" s="55"/>
    </row>
    <row r="408">
      <c r="D408" s="75"/>
      <c r="E408" s="75"/>
      <c r="O408" s="71"/>
      <c r="AA408" s="55"/>
      <c r="AB408" s="56"/>
      <c r="AG408" s="55"/>
      <c r="AH408" s="55"/>
    </row>
    <row r="409">
      <c r="D409" s="75"/>
      <c r="E409" s="75"/>
      <c r="O409" s="71"/>
      <c r="AA409" s="55"/>
      <c r="AB409" s="56"/>
      <c r="AG409" s="55"/>
      <c r="AH409" s="55"/>
    </row>
    <row r="410">
      <c r="D410" s="75"/>
      <c r="E410" s="75"/>
      <c r="O410" s="71"/>
      <c r="AA410" s="55"/>
      <c r="AB410" s="56"/>
      <c r="AG410" s="55"/>
      <c r="AH410" s="55"/>
    </row>
    <row r="411">
      <c r="D411" s="75"/>
      <c r="E411" s="75"/>
      <c r="O411" s="71"/>
      <c r="AA411" s="55"/>
      <c r="AB411" s="56"/>
      <c r="AG411" s="55"/>
      <c r="AH411" s="55"/>
    </row>
    <row r="412">
      <c r="D412" s="75"/>
      <c r="E412" s="75"/>
      <c r="O412" s="71"/>
      <c r="AA412" s="55"/>
      <c r="AB412" s="56"/>
      <c r="AG412" s="55"/>
      <c r="AH412" s="55"/>
    </row>
    <row r="413">
      <c r="D413" s="75"/>
      <c r="E413" s="75"/>
      <c r="O413" s="71"/>
      <c r="AA413" s="55"/>
      <c r="AB413" s="56"/>
      <c r="AG413" s="55"/>
      <c r="AH413" s="55"/>
    </row>
    <row r="414">
      <c r="D414" s="75"/>
      <c r="E414" s="75"/>
      <c r="O414" s="71"/>
      <c r="AA414" s="55"/>
      <c r="AB414" s="56"/>
      <c r="AG414" s="55"/>
      <c r="AH414" s="55"/>
    </row>
    <row r="415">
      <c r="D415" s="75"/>
      <c r="E415" s="75"/>
      <c r="O415" s="71"/>
      <c r="AA415" s="55"/>
      <c r="AB415" s="56"/>
      <c r="AG415" s="55"/>
      <c r="AH415" s="55"/>
    </row>
    <row r="416">
      <c r="D416" s="75"/>
      <c r="E416" s="75"/>
      <c r="O416" s="71"/>
      <c r="AA416" s="55"/>
      <c r="AB416" s="56"/>
      <c r="AG416" s="55"/>
      <c r="AH416" s="55"/>
    </row>
    <row r="417">
      <c r="D417" s="75"/>
      <c r="E417" s="75"/>
      <c r="O417" s="71"/>
      <c r="AA417" s="55"/>
      <c r="AB417" s="56"/>
      <c r="AG417" s="55"/>
      <c r="AH417" s="55"/>
    </row>
    <row r="418">
      <c r="D418" s="75"/>
      <c r="E418" s="75"/>
      <c r="O418" s="71"/>
      <c r="AA418" s="55"/>
      <c r="AB418" s="56"/>
      <c r="AG418" s="55"/>
      <c r="AH418" s="55"/>
    </row>
    <row r="419">
      <c r="D419" s="75"/>
      <c r="E419" s="75"/>
      <c r="O419" s="71"/>
      <c r="AA419" s="55"/>
      <c r="AB419" s="56"/>
      <c r="AG419" s="55"/>
      <c r="AH419" s="55"/>
    </row>
    <row r="420">
      <c r="D420" s="75"/>
      <c r="E420" s="75"/>
      <c r="O420" s="71"/>
      <c r="AA420" s="55"/>
      <c r="AB420" s="56"/>
      <c r="AG420" s="55"/>
      <c r="AH420" s="55"/>
    </row>
    <row r="421">
      <c r="D421" s="75"/>
      <c r="E421" s="75"/>
      <c r="O421" s="71"/>
      <c r="AA421" s="55"/>
      <c r="AB421" s="56"/>
      <c r="AG421" s="55"/>
      <c r="AH421" s="55"/>
    </row>
    <row r="422">
      <c r="D422" s="75"/>
      <c r="E422" s="75"/>
      <c r="O422" s="71"/>
      <c r="AA422" s="55"/>
      <c r="AB422" s="56"/>
      <c r="AG422" s="55"/>
      <c r="AH422" s="55"/>
    </row>
    <row r="423">
      <c r="D423" s="75"/>
      <c r="E423" s="75"/>
      <c r="O423" s="71"/>
      <c r="AA423" s="55"/>
      <c r="AB423" s="56"/>
      <c r="AG423" s="55"/>
      <c r="AH423" s="55"/>
    </row>
    <row r="424">
      <c r="D424" s="75"/>
      <c r="E424" s="75"/>
      <c r="O424" s="71"/>
      <c r="AA424" s="55"/>
      <c r="AB424" s="56"/>
      <c r="AG424" s="55"/>
      <c r="AH424" s="55"/>
    </row>
    <row r="425">
      <c r="D425" s="75"/>
      <c r="E425" s="75"/>
      <c r="O425" s="71"/>
      <c r="AA425" s="55"/>
      <c r="AB425" s="56"/>
      <c r="AG425" s="55"/>
      <c r="AH425" s="55"/>
    </row>
    <row r="426">
      <c r="D426" s="75"/>
      <c r="E426" s="75"/>
      <c r="O426" s="71"/>
      <c r="AA426" s="55"/>
      <c r="AB426" s="56"/>
      <c r="AG426" s="55"/>
      <c r="AH426" s="55"/>
    </row>
    <row r="427">
      <c r="D427" s="75"/>
      <c r="E427" s="75"/>
      <c r="O427" s="71"/>
      <c r="AA427" s="55"/>
      <c r="AB427" s="56"/>
      <c r="AG427" s="55"/>
      <c r="AH427" s="55"/>
    </row>
    <row r="428">
      <c r="D428" s="75"/>
      <c r="E428" s="75"/>
      <c r="O428" s="71"/>
      <c r="AA428" s="55"/>
      <c r="AB428" s="56"/>
      <c r="AG428" s="55"/>
      <c r="AH428" s="55"/>
    </row>
    <row r="429">
      <c r="D429" s="75"/>
      <c r="E429" s="75"/>
      <c r="O429" s="71"/>
      <c r="AA429" s="55"/>
      <c r="AB429" s="56"/>
      <c r="AG429" s="55"/>
      <c r="AH429" s="55"/>
    </row>
    <row r="430">
      <c r="D430" s="75"/>
      <c r="E430" s="75"/>
      <c r="O430" s="71"/>
      <c r="AA430" s="55"/>
      <c r="AB430" s="56"/>
      <c r="AG430" s="55"/>
      <c r="AH430" s="55"/>
    </row>
    <row r="431">
      <c r="D431" s="75"/>
      <c r="E431" s="75"/>
      <c r="O431" s="71"/>
      <c r="AA431" s="55"/>
      <c r="AB431" s="56"/>
      <c r="AG431" s="55"/>
      <c r="AH431" s="55"/>
    </row>
    <row r="432">
      <c r="D432" s="75"/>
      <c r="E432" s="75"/>
      <c r="O432" s="71"/>
      <c r="AA432" s="55"/>
      <c r="AB432" s="56"/>
      <c r="AG432" s="55"/>
      <c r="AH432" s="55"/>
    </row>
    <row r="433">
      <c r="D433" s="75"/>
      <c r="E433" s="75"/>
      <c r="O433" s="71"/>
      <c r="AA433" s="55"/>
      <c r="AB433" s="56"/>
      <c r="AG433" s="55"/>
      <c r="AH433" s="55"/>
    </row>
    <row r="434">
      <c r="D434" s="75"/>
      <c r="E434" s="75"/>
      <c r="O434" s="71"/>
      <c r="AA434" s="55"/>
      <c r="AB434" s="56"/>
      <c r="AG434" s="55"/>
      <c r="AH434" s="55"/>
    </row>
    <row r="435">
      <c r="D435" s="75"/>
      <c r="E435" s="75"/>
      <c r="O435" s="71"/>
      <c r="AA435" s="55"/>
      <c r="AB435" s="56"/>
      <c r="AG435" s="55"/>
      <c r="AH435" s="55"/>
    </row>
    <row r="436">
      <c r="D436" s="75"/>
      <c r="E436" s="75"/>
      <c r="O436" s="71"/>
      <c r="AA436" s="55"/>
      <c r="AB436" s="56"/>
      <c r="AG436" s="55"/>
      <c r="AH436" s="55"/>
    </row>
    <row r="437">
      <c r="D437" s="75"/>
      <c r="E437" s="75"/>
      <c r="O437" s="71"/>
      <c r="AA437" s="55"/>
      <c r="AB437" s="56"/>
      <c r="AG437" s="55"/>
      <c r="AH437" s="55"/>
    </row>
    <row r="438">
      <c r="D438" s="75"/>
      <c r="E438" s="75"/>
      <c r="O438" s="71"/>
      <c r="AA438" s="55"/>
      <c r="AB438" s="56"/>
      <c r="AG438" s="55"/>
      <c r="AH438" s="55"/>
    </row>
    <row r="439">
      <c r="D439" s="75"/>
      <c r="E439" s="75"/>
      <c r="O439" s="71"/>
      <c r="AA439" s="55"/>
      <c r="AB439" s="56"/>
      <c r="AG439" s="55"/>
      <c r="AH439" s="55"/>
    </row>
    <row r="440">
      <c r="D440" s="75"/>
      <c r="E440" s="75"/>
      <c r="O440" s="71"/>
      <c r="AA440" s="55"/>
      <c r="AB440" s="56"/>
      <c r="AG440" s="55"/>
      <c r="AH440" s="55"/>
    </row>
    <row r="441">
      <c r="D441" s="75"/>
      <c r="E441" s="75"/>
      <c r="O441" s="71"/>
      <c r="AA441" s="55"/>
      <c r="AB441" s="56"/>
      <c r="AG441" s="55"/>
      <c r="AH441" s="55"/>
    </row>
    <row r="442">
      <c r="D442" s="75"/>
      <c r="E442" s="75"/>
      <c r="O442" s="71"/>
      <c r="AA442" s="55"/>
      <c r="AB442" s="56"/>
      <c r="AG442" s="55"/>
      <c r="AH442" s="55"/>
    </row>
    <row r="443">
      <c r="D443" s="75"/>
      <c r="E443" s="75"/>
      <c r="O443" s="71"/>
      <c r="AA443" s="55"/>
      <c r="AB443" s="56"/>
      <c r="AG443" s="55"/>
      <c r="AH443" s="55"/>
    </row>
    <row r="444">
      <c r="D444" s="75"/>
      <c r="E444" s="75"/>
      <c r="O444" s="71"/>
      <c r="AA444" s="55"/>
      <c r="AB444" s="56"/>
      <c r="AG444" s="55"/>
      <c r="AH444" s="55"/>
    </row>
    <row r="445">
      <c r="D445" s="75"/>
      <c r="E445" s="75"/>
      <c r="O445" s="71"/>
      <c r="AA445" s="55"/>
      <c r="AB445" s="56"/>
      <c r="AG445" s="55"/>
      <c r="AH445" s="55"/>
    </row>
    <row r="446">
      <c r="D446" s="75"/>
      <c r="E446" s="75"/>
      <c r="O446" s="71"/>
      <c r="AA446" s="55"/>
      <c r="AB446" s="56"/>
      <c r="AG446" s="55"/>
      <c r="AH446" s="55"/>
    </row>
    <row r="447">
      <c r="D447" s="75"/>
      <c r="E447" s="75"/>
      <c r="O447" s="71"/>
      <c r="AA447" s="55"/>
      <c r="AB447" s="56"/>
      <c r="AG447" s="55"/>
      <c r="AH447" s="55"/>
    </row>
    <row r="448">
      <c r="D448" s="75"/>
      <c r="E448" s="75"/>
      <c r="O448" s="71"/>
      <c r="AA448" s="55"/>
      <c r="AB448" s="56"/>
      <c r="AG448" s="55"/>
      <c r="AH448" s="55"/>
    </row>
    <row r="449">
      <c r="D449" s="75"/>
      <c r="E449" s="75"/>
      <c r="O449" s="71"/>
      <c r="AA449" s="55"/>
      <c r="AB449" s="56"/>
      <c r="AG449" s="55"/>
      <c r="AH449" s="55"/>
    </row>
    <row r="450">
      <c r="D450" s="75"/>
      <c r="E450" s="75"/>
      <c r="O450" s="71"/>
      <c r="AA450" s="55"/>
      <c r="AB450" s="56"/>
      <c r="AG450" s="55"/>
      <c r="AH450" s="55"/>
    </row>
    <row r="451">
      <c r="D451" s="75"/>
      <c r="E451" s="75"/>
      <c r="O451" s="71"/>
      <c r="AA451" s="55"/>
      <c r="AB451" s="56"/>
      <c r="AG451" s="55"/>
      <c r="AH451" s="55"/>
    </row>
    <row r="452">
      <c r="D452" s="75"/>
      <c r="E452" s="75"/>
      <c r="O452" s="71"/>
      <c r="AA452" s="55"/>
      <c r="AB452" s="56"/>
      <c r="AG452" s="55"/>
      <c r="AH452" s="55"/>
    </row>
    <row r="453">
      <c r="D453" s="75"/>
      <c r="E453" s="75"/>
      <c r="O453" s="71"/>
      <c r="AA453" s="55"/>
      <c r="AB453" s="56"/>
      <c r="AG453" s="55"/>
      <c r="AH453" s="55"/>
    </row>
    <row r="454">
      <c r="D454" s="75"/>
      <c r="E454" s="75"/>
      <c r="O454" s="71"/>
      <c r="AA454" s="55"/>
      <c r="AB454" s="56"/>
      <c r="AG454" s="55"/>
      <c r="AH454" s="55"/>
    </row>
    <row r="455">
      <c r="D455" s="75"/>
      <c r="E455" s="75"/>
      <c r="O455" s="71"/>
      <c r="AA455" s="55"/>
      <c r="AB455" s="56"/>
      <c r="AG455" s="55"/>
      <c r="AH455" s="55"/>
    </row>
    <row r="456">
      <c r="D456" s="75"/>
      <c r="E456" s="75"/>
      <c r="O456" s="71"/>
      <c r="AA456" s="55"/>
      <c r="AB456" s="56"/>
      <c r="AG456" s="55"/>
      <c r="AH456" s="55"/>
    </row>
    <row r="457">
      <c r="D457" s="75"/>
      <c r="E457" s="75"/>
      <c r="O457" s="71"/>
      <c r="AA457" s="55"/>
      <c r="AB457" s="56"/>
      <c r="AG457" s="55"/>
      <c r="AH457" s="55"/>
    </row>
    <row r="458">
      <c r="D458" s="75"/>
      <c r="E458" s="75"/>
      <c r="O458" s="71"/>
      <c r="AA458" s="55"/>
      <c r="AB458" s="56"/>
      <c r="AG458" s="55"/>
      <c r="AH458" s="55"/>
    </row>
    <row r="459">
      <c r="D459" s="75"/>
      <c r="E459" s="75"/>
      <c r="O459" s="71"/>
      <c r="AA459" s="55"/>
      <c r="AB459" s="56"/>
      <c r="AG459" s="55"/>
      <c r="AH459" s="55"/>
    </row>
    <row r="460">
      <c r="D460" s="75"/>
      <c r="E460" s="75"/>
      <c r="O460" s="71"/>
      <c r="AA460" s="55"/>
      <c r="AB460" s="56"/>
      <c r="AG460" s="55"/>
      <c r="AH460" s="55"/>
    </row>
    <row r="461">
      <c r="D461" s="75"/>
      <c r="E461" s="75"/>
      <c r="O461" s="71"/>
      <c r="AA461" s="55"/>
      <c r="AB461" s="56"/>
      <c r="AG461" s="55"/>
      <c r="AH461" s="55"/>
    </row>
    <row r="462">
      <c r="D462" s="75"/>
      <c r="E462" s="75"/>
      <c r="O462" s="71"/>
      <c r="AA462" s="55"/>
      <c r="AB462" s="56"/>
      <c r="AG462" s="55"/>
      <c r="AH462" s="55"/>
    </row>
    <row r="463">
      <c r="D463" s="75"/>
      <c r="E463" s="75"/>
      <c r="O463" s="71"/>
      <c r="AA463" s="55"/>
      <c r="AB463" s="56"/>
      <c r="AG463" s="55"/>
      <c r="AH463" s="55"/>
    </row>
    <row r="464">
      <c r="D464" s="75"/>
      <c r="E464" s="75"/>
      <c r="O464" s="71"/>
      <c r="AA464" s="55"/>
      <c r="AB464" s="56"/>
      <c r="AG464" s="55"/>
      <c r="AH464" s="55"/>
    </row>
    <row r="465">
      <c r="D465" s="75"/>
      <c r="E465" s="75"/>
      <c r="O465" s="71"/>
      <c r="AA465" s="55"/>
      <c r="AB465" s="56"/>
      <c r="AG465" s="55"/>
      <c r="AH465" s="55"/>
    </row>
    <row r="466">
      <c r="D466" s="75"/>
      <c r="E466" s="75"/>
      <c r="O466" s="71"/>
      <c r="AA466" s="55"/>
      <c r="AB466" s="56"/>
      <c r="AG466" s="55"/>
      <c r="AH466" s="55"/>
    </row>
    <row r="467">
      <c r="D467" s="75"/>
      <c r="E467" s="75"/>
      <c r="O467" s="71"/>
      <c r="AA467" s="55"/>
      <c r="AB467" s="56"/>
      <c r="AG467" s="55"/>
      <c r="AH467" s="55"/>
    </row>
    <row r="468">
      <c r="D468" s="75"/>
      <c r="E468" s="75"/>
      <c r="O468" s="71"/>
      <c r="AA468" s="55"/>
      <c r="AB468" s="56"/>
      <c r="AG468" s="55"/>
      <c r="AH468" s="55"/>
    </row>
    <row r="469">
      <c r="D469" s="75"/>
      <c r="E469" s="75"/>
      <c r="O469" s="71"/>
      <c r="AA469" s="55"/>
      <c r="AB469" s="56"/>
      <c r="AG469" s="55"/>
      <c r="AH469" s="55"/>
    </row>
    <row r="470">
      <c r="D470" s="75"/>
      <c r="E470" s="75"/>
      <c r="O470" s="71"/>
      <c r="AA470" s="55"/>
      <c r="AB470" s="56"/>
      <c r="AG470" s="55"/>
      <c r="AH470" s="55"/>
    </row>
    <row r="471">
      <c r="D471" s="75"/>
      <c r="E471" s="75"/>
      <c r="O471" s="71"/>
      <c r="AA471" s="55"/>
      <c r="AB471" s="56"/>
      <c r="AG471" s="55"/>
      <c r="AH471" s="55"/>
    </row>
    <row r="472">
      <c r="D472" s="75"/>
      <c r="E472" s="75"/>
      <c r="O472" s="71"/>
      <c r="AA472" s="55"/>
      <c r="AB472" s="56"/>
      <c r="AG472" s="55"/>
      <c r="AH472" s="55"/>
    </row>
    <row r="473">
      <c r="D473" s="75"/>
      <c r="E473" s="75"/>
      <c r="O473" s="71"/>
      <c r="AA473" s="55"/>
      <c r="AB473" s="56"/>
      <c r="AG473" s="55"/>
      <c r="AH473" s="55"/>
    </row>
    <row r="474">
      <c r="D474" s="75"/>
      <c r="E474" s="75"/>
      <c r="O474" s="71"/>
      <c r="AA474" s="55"/>
      <c r="AB474" s="56"/>
      <c r="AG474" s="55"/>
      <c r="AH474" s="55"/>
    </row>
    <row r="475">
      <c r="D475" s="75"/>
      <c r="E475" s="75"/>
      <c r="O475" s="71"/>
      <c r="AA475" s="55"/>
      <c r="AB475" s="56"/>
      <c r="AG475" s="55"/>
      <c r="AH475" s="55"/>
    </row>
    <row r="476">
      <c r="D476" s="75"/>
      <c r="E476" s="75"/>
      <c r="O476" s="71"/>
      <c r="AA476" s="55"/>
      <c r="AB476" s="56"/>
      <c r="AG476" s="55"/>
      <c r="AH476" s="55"/>
    </row>
    <row r="477">
      <c r="D477" s="75"/>
      <c r="E477" s="75"/>
      <c r="O477" s="71"/>
      <c r="AA477" s="55"/>
      <c r="AB477" s="56"/>
      <c r="AG477" s="55"/>
      <c r="AH477" s="55"/>
    </row>
    <row r="478">
      <c r="D478" s="75"/>
      <c r="E478" s="75"/>
      <c r="O478" s="71"/>
      <c r="AA478" s="55"/>
      <c r="AB478" s="56"/>
      <c r="AG478" s="55"/>
      <c r="AH478" s="55"/>
    </row>
    <row r="479">
      <c r="D479" s="75"/>
      <c r="E479" s="75"/>
      <c r="O479" s="71"/>
      <c r="AA479" s="55"/>
      <c r="AB479" s="56"/>
      <c r="AG479" s="55"/>
      <c r="AH479" s="55"/>
    </row>
    <row r="480">
      <c r="D480" s="75"/>
      <c r="E480" s="75"/>
      <c r="O480" s="71"/>
      <c r="AA480" s="55"/>
      <c r="AB480" s="56"/>
      <c r="AG480" s="55"/>
      <c r="AH480" s="55"/>
    </row>
    <row r="481">
      <c r="D481" s="75"/>
      <c r="E481" s="75"/>
      <c r="O481" s="71"/>
      <c r="AA481" s="55"/>
      <c r="AB481" s="56"/>
      <c r="AG481" s="55"/>
      <c r="AH481" s="55"/>
    </row>
    <row r="482">
      <c r="D482" s="75"/>
      <c r="E482" s="75"/>
      <c r="O482" s="71"/>
      <c r="AA482" s="55"/>
      <c r="AB482" s="56"/>
      <c r="AG482" s="55"/>
      <c r="AH482" s="55"/>
    </row>
    <row r="483">
      <c r="D483" s="75"/>
      <c r="E483" s="75"/>
      <c r="O483" s="71"/>
      <c r="AA483" s="55"/>
      <c r="AB483" s="56"/>
      <c r="AG483" s="55"/>
      <c r="AH483" s="55"/>
    </row>
    <row r="484">
      <c r="D484" s="75"/>
      <c r="E484" s="75"/>
      <c r="O484" s="71"/>
      <c r="AA484" s="55"/>
      <c r="AB484" s="56"/>
      <c r="AG484" s="55"/>
      <c r="AH484" s="55"/>
    </row>
    <row r="485">
      <c r="D485" s="75"/>
      <c r="E485" s="75"/>
      <c r="O485" s="71"/>
      <c r="AA485" s="55"/>
      <c r="AB485" s="56"/>
      <c r="AG485" s="55"/>
      <c r="AH485" s="55"/>
    </row>
    <row r="486">
      <c r="D486" s="75"/>
      <c r="E486" s="75"/>
      <c r="O486" s="71"/>
      <c r="AA486" s="55"/>
      <c r="AB486" s="56"/>
      <c r="AG486" s="55"/>
      <c r="AH486" s="55"/>
    </row>
    <row r="487">
      <c r="D487" s="75"/>
      <c r="E487" s="75"/>
      <c r="O487" s="71"/>
      <c r="AA487" s="55"/>
      <c r="AB487" s="56"/>
      <c r="AG487" s="55"/>
      <c r="AH487" s="55"/>
    </row>
    <row r="488">
      <c r="D488" s="75"/>
      <c r="E488" s="75"/>
      <c r="O488" s="71"/>
      <c r="AA488" s="55"/>
      <c r="AB488" s="56"/>
      <c r="AG488" s="55"/>
      <c r="AH488" s="55"/>
    </row>
    <row r="489">
      <c r="D489" s="75"/>
      <c r="E489" s="75"/>
      <c r="O489" s="71"/>
      <c r="AA489" s="55"/>
      <c r="AB489" s="56"/>
      <c r="AG489" s="55"/>
      <c r="AH489" s="55"/>
    </row>
    <row r="490">
      <c r="D490" s="75"/>
      <c r="E490" s="75"/>
      <c r="O490" s="71"/>
      <c r="AA490" s="55"/>
      <c r="AB490" s="56"/>
      <c r="AG490" s="55"/>
      <c r="AH490" s="55"/>
    </row>
    <row r="491">
      <c r="D491" s="75"/>
      <c r="E491" s="75"/>
      <c r="O491" s="71"/>
      <c r="AA491" s="55"/>
      <c r="AB491" s="56"/>
      <c r="AG491" s="55"/>
      <c r="AH491" s="55"/>
    </row>
    <row r="492">
      <c r="D492" s="75"/>
      <c r="E492" s="75"/>
      <c r="O492" s="71"/>
      <c r="AA492" s="55"/>
      <c r="AB492" s="56"/>
      <c r="AG492" s="55"/>
      <c r="AH492" s="55"/>
    </row>
    <row r="493">
      <c r="D493" s="75"/>
      <c r="E493" s="75"/>
      <c r="O493" s="71"/>
      <c r="AA493" s="55"/>
      <c r="AB493" s="56"/>
      <c r="AG493" s="55"/>
      <c r="AH493" s="55"/>
    </row>
    <row r="494">
      <c r="D494" s="75"/>
      <c r="E494" s="75"/>
      <c r="O494" s="71"/>
      <c r="AA494" s="55"/>
      <c r="AB494" s="56"/>
      <c r="AG494" s="55"/>
      <c r="AH494" s="55"/>
    </row>
    <row r="495">
      <c r="D495" s="75"/>
      <c r="E495" s="75"/>
      <c r="O495" s="71"/>
      <c r="AA495" s="55"/>
      <c r="AB495" s="56"/>
      <c r="AG495" s="55"/>
      <c r="AH495" s="55"/>
    </row>
    <row r="496">
      <c r="D496" s="75"/>
      <c r="E496" s="75"/>
      <c r="O496" s="71"/>
      <c r="AA496" s="55"/>
      <c r="AB496" s="56"/>
      <c r="AG496" s="55"/>
      <c r="AH496" s="55"/>
    </row>
    <row r="497">
      <c r="D497" s="75"/>
      <c r="E497" s="75"/>
      <c r="O497" s="71"/>
      <c r="AA497" s="55"/>
      <c r="AB497" s="56"/>
      <c r="AG497" s="55"/>
      <c r="AH497" s="55"/>
    </row>
    <row r="498">
      <c r="D498" s="75"/>
      <c r="E498" s="75"/>
      <c r="O498" s="71"/>
      <c r="AA498" s="55"/>
      <c r="AB498" s="56"/>
      <c r="AG498" s="55"/>
      <c r="AH498" s="55"/>
    </row>
    <row r="499">
      <c r="D499" s="75"/>
      <c r="E499" s="75"/>
      <c r="O499" s="71"/>
      <c r="AA499" s="55"/>
      <c r="AB499" s="56"/>
      <c r="AG499" s="55"/>
      <c r="AH499" s="55"/>
    </row>
    <row r="500">
      <c r="D500" s="75"/>
      <c r="E500" s="75"/>
      <c r="O500" s="71"/>
      <c r="AA500" s="55"/>
      <c r="AB500" s="56"/>
      <c r="AG500" s="55"/>
      <c r="AH500" s="55"/>
    </row>
    <row r="501">
      <c r="D501" s="75"/>
      <c r="E501" s="75"/>
      <c r="O501" s="71"/>
      <c r="AA501" s="55"/>
      <c r="AB501" s="56"/>
      <c r="AG501" s="55"/>
      <c r="AH501" s="55"/>
    </row>
    <row r="502">
      <c r="D502" s="75"/>
      <c r="E502" s="75"/>
      <c r="O502" s="71"/>
      <c r="AA502" s="55"/>
      <c r="AB502" s="56"/>
      <c r="AG502" s="55"/>
      <c r="AH502" s="55"/>
    </row>
    <row r="503">
      <c r="D503" s="75"/>
      <c r="E503" s="75"/>
      <c r="O503" s="71"/>
      <c r="AA503" s="55"/>
      <c r="AB503" s="56"/>
      <c r="AG503" s="55"/>
      <c r="AH503" s="55"/>
    </row>
    <row r="504">
      <c r="D504" s="75"/>
      <c r="E504" s="75"/>
      <c r="O504" s="71"/>
      <c r="AA504" s="55"/>
      <c r="AB504" s="56"/>
      <c r="AG504" s="55"/>
      <c r="AH504" s="55"/>
    </row>
    <row r="505">
      <c r="D505" s="75"/>
      <c r="E505" s="75"/>
      <c r="O505" s="71"/>
      <c r="AA505" s="55"/>
      <c r="AB505" s="56"/>
      <c r="AG505" s="55"/>
      <c r="AH505" s="55"/>
    </row>
    <row r="506">
      <c r="D506" s="75"/>
      <c r="E506" s="75"/>
      <c r="O506" s="71"/>
      <c r="AA506" s="55"/>
      <c r="AB506" s="56"/>
      <c r="AG506" s="55"/>
      <c r="AH506" s="55"/>
    </row>
    <row r="507">
      <c r="D507" s="75"/>
      <c r="E507" s="75"/>
      <c r="O507" s="71"/>
      <c r="AA507" s="55"/>
      <c r="AB507" s="56"/>
      <c r="AG507" s="55"/>
      <c r="AH507" s="55"/>
    </row>
    <row r="508">
      <c r="D508" s="75"/>
      <c r="E508" s="75"/>
      <c r="O508" s="71"/>
      <c r="AA508" s="55"/>
      <c r="AB508" s="56"/>
      <c r="AG508" s="55"/>
      <c r="AH508" s="55"/>
    </row>
    <row r="509">
      <c r="D509" s="75"/>
      <c r="E509" s="75"/>
      <c r="O509" s="71"/>
      <c r="AA509" s="55"/>
      <c r="AB509" s="56"/>
      <c r="AG509" s="55"/>
      <c r="AH509" s="55"/>
    </row>
    <row r="510">
      <c r="D510" s="75"/>
      <c r="E510" s="75"/>
      <c r="O510" s="71"/>
      <c r="AA510" s="55"/>
      <c r="AB510" s="56"/>
      <c r="AG510" s="55"/>
      <c r="AH510" s="55"/>
    </row>
    <row r="511">
      <c r="D511" s="75"/>
      <c r="E511" s="75"/>
      <c r="O511" s="71"/>
      <c r="AA511" s="55"/>
      <c r="AB511" s="56"/>
      <c r="AG511" s="55"/>
      <c r="AH511" s="55"/>
    </row>
    <row r="512">
      <c r="D512" s="75"/>
      <c r="E512" s="75"/>
      <c r="O512" s="71"/>
      <c r="AA512" s="55"/>
      <c r="AB512" s="56"/>
      <c r="AG512" s="55"/>
      <c r="AH512" s="55"/>
    </row>
    <row r="513">
      <c r="D513" s="75"/>
      <c r="E513" s="75"/>
      <c r="O513" s="71"/>
      <c r="AA513" s="55"/>
      <c r="AB513" s="56"/>
      <c r="AG513" s="55"/>
      <c r="AH513" s="55"/>
    </row>
    <row r="514">
      <c r="D514" s="75"/>
      <c r="E514" s="75"/>
      <c r="O514" s="71"/>
      <c r="AA514" s="55"/>
      <c r="AB514" s="56"/>
      <c r="AG514" s="55"/>
      <c r="AH514" s="55"/>
    </row>
    <row r="515">
      <c r="D515" s="75"/>
      <c r="E515" s="75"/>
      <c r="O515" s="71"/>
      <c r="AA515" s="55"/>
      <c r="AB515" s="56"/>
      <c r="AG515" s="55"/>
      <c r="AH515" s="55"/>
    </row>
    <row r="516">
      <c r="D516" s="75"/>
      <c r="E516" s="75"/>
      <c r="O516" s="71"/>
      <c r="AA516" s="55"/>
      <c r="AB516" s="56"/>
      <c r="AG516" s="55"/>
      <c r="AH516" s="55"/>
    </row>
    <row r="517">
      <c r="D517" s="75"/>
      <c r="E517" s="75"/>
      <c r="O517" s="71"/>
      <c r="AA517" s="55"/>
      <c r="AB517" s="56"/>
      <c r="AG517" s="55"/>
      <c r="AH517" s="55"/>
    </row>
    <row r="518">
      <c r="D518" s="75"/>
      <c r="E518" s="75"/>
      <c r="O518" s="71"/>
      <c r="AA518" s="55"/>
      <c r="AB518" s="56"/>
      <c r="AG518" s="55"/>
      <c r="AH518" s="55"/>
    </row>
    <row r="519">
      <c r="D519" s="75"/>
      <c r="E519" s="75"/>
      <c r="O519" s="71"/>
      <c r="AA519" s="55"/>
      <c r="AB519" s="56"/>
      <c r="AG519" s="55"/>
      <c r="AH519" s="55"/>
    </row>
    <row r="520">
      <c r="D520" s="75"/>
      <c r="E520" s="75"/>
      <c r="O520" s="71"/>
      <c r="AA520" s="55"/>
      <c r="AB520" s="56"/>
      <c r="AG520" s="55"/>
      <c r="AH520" s="55"/>
    </row>
    <row r="521">
      <c r="D521" s="75"/>
      <c r="E521" s="75"/>
      <c r="O521" s="71"/>
      <c r="AA521" s="55"/>
      <c r="AB521" s="56"/>
      <c r="AG521" s="55"/>
      <c r="AH521" s="55"/>
    </row>
    <row r="522">
      <c r="D522" s="75"/>
      <c r="E522" s="75"/>
      <c r="O522" s="71"/>
      <c r="AA522" s="55"/>
      <c r="AB522" s="56"/>
      <c r="AG522" s="55"/>
      <c r="AH522" s="55"/>
    </row>
    <row r="523">
      <c r="D523" s="75"/>
      <c r="E523" s="75"/>
      <c r="O523" s="71"/>
      <c r="AA523" s="55"/>
      <c r="AB523" s="56"/>
      <c r="AG523" s="55"/>
      <c r="AH523" s="55"/>
    </row>
    <row r="524">
      <c r="D524" s="75"/>
      <c r="E524" s="75"/>
      <c r="O524" s="71"/>
      <c r="AA524" s="55"/>
      <c r="AB524" s="56"/>
      <c r="AG524" s="55"/>
      <c r="AH524" s="55"/>
    </row>
    <row r="525">
      <c r="D525" s="75"/>
      <c r="E525" s="75"/>
      <c r="O525" s="71"/>
      <c r="AA525" s="55"/>
      <c r="AB525" s="56"/>
      <c r="AG525" s="55"/>
      <c r="AH525" s="55"/>
    </row>
    <row r="526">
      <c r="D526" s="75"/>
      <c r="E526" s="75"/>
      <c r="O526" s="71"/>
      <c r="AA526" s="55"/>
      <c r="AB526" s="56"/>
      <c r="AG526" s="55"/>
      <c r="AH526" s="55"/>
    </row>
    <row r="527">
      <c r="D527" s="75"/>
      <c r="E527" s="75"/>
      <c r="O527" s="71"/>
      <c r="AA527" s="55"/>
      <c r="AB527" s="56"/>
      <c r="AG527" s="55"/>
      <c r="AH527" s="55"/>
    </row>
    <row r="528">
      <c r="D528" s="75"/>
      <c r="E528" s="75"/>
      <c r="O528" s="71"/>
      <c r="AA528" s="55"/>
      <c r="AB528" s="56"/>
      <c r="AG528" s="55"/>
      <c r="AH528" s="55"/>
    </row>
    <row r="529">
      <c r="D529" s="75"/>
      <c r="E529" s="75"/>
      <c r="O529" s="71"/>
      <c r="AA529" s="55"/>
      <c r="AB529" s="56"/>
      <c r="AG529" s="55"/>
      <c r="AH529" s="55"/>
    </row>
    <row r="530">
      <c r="D530" s="75"/>
      <c r="E530" s="75"/>
      <c r="O530" s="71"/>
      <c r="AA530" s="55"/>
      <c r="AB530" s="56"/>
      <c r="AG530" s="55"/>
      <c r="AH530" s="55"/>
    </row>
    <row r="531">
      <c r="D531" s="75"/>
      <c r="E531" s="75"/>
      <c r="O531" s="71"/>
      <c r="AA531" s="55"/>
      <c r="AB531" s="56"/>
      <c r="AG531" s="55"/>
      <c r="AH531" s="55"/>
    </row>
    <row r="532">
      <c r="D532" s="75"/>
      <c r="E532" s="75"/>
      <c r="O532" s="71"/>
      <c r="AA532" s="55"/>
      <c r="AB532" s="56"/>
      <c r="AG532" s="55"/>
      <c r="AH532" s="55"/>
    </row>
    <row r="533">
      <c r="D533" s="75"/>
      <c r="E533" s="75"/>
      <c r="O533" s="71"/>
      <c r="AA533" s="55"/>
      <c r="AB533" s="56"/>
      <c r="AG533" s="55"/>
      <c r="AH533" s="55"/>
    </row>
    <row r="534">
      <c r="D534" s="75"/>
      <c r="E534" s="75"/>
      <c r="O534" s="71"/>
      <c r="AA534" s="55"/>
      <c r="AB534" s="56"/>
      <c r="AG534" s="55"/>
      <c r="AH534" s="55"/>
    </row>
    <row r="535">
      <c r="D535" s="75"/>
      <c r="E535" s="75"/>
      <c r="O535" s="71"/>
      <c r="AA535" s="55"/>
      <c r="AB535" s="56"/>
      <c r="AG535" s="55"/>
      <c r="AH535" s="55"/>
    </row>
    <row r="536">
      <c r="D536" s="75"/>
      <c r="E536" s="75"/>
      <c r="O536" s="71"/>
      <c r="AA536" s="55"/>
      <c r="AB536" s="56"/>
      <c r="AG536" s="55"/>
      <c r="AH536" s="55"/>
    </row>
    <row r="537">
      <c r="D537" s="75"/>
      <c r="E537" s="75"/>
      <c r="O537" s="71"/>
      <c r="AA537" s="55"/>
      <c r="AB537" s="56"/>
      <c r="AG537" s="55"/>
      <c r="AH537" s="55"/>
    </row>
    <row r="538">
      <c r="D538" s="75"/>
      <c r="E538" s="75"/>
      <c r="O538" s="71"/>
      <c r="AA538" s="55"/>
      <c r="AB538" s="56"/>
      <c r="AG538" s="55"/>
      <c r="AH538" s="55"/>
    </row>
    <row r="539">
      <c r="D539" s="75"/>
      <c r="E539" s="75"/>
      <c r="O539" s="71"/>
      <c r="AA539" s="55"/>
      <c r="AB539" s="56"/>
      <c r="AG539" s="55"/>
      <c r="AH539" s="55"/>
    </row>
    <row r="540">
      <c r="D540" s="75"/>
      <c r="E540" s="75"/>
      <c r="O540" s="71"/>
      <c r="AA540" s="55"/>
      <c r="AB540" s="56"/>
      <c r="AG540" s="55"/>
      <c r="AH540" s="55"/>
    </row>
    <row r="541">
      <c r="D541" s="75"/>
      <c r="E541" s="75"/>
      <c r="O541" s="71"/>
      <c r="AA541" s="55"/>
      <c r="AB541" s="56"/>
      <c r="AG541" s="55"/>
      <c r="AH541" s="55"/>
    </row>
    <row r="542">
      <c r="D542" s="75"/>
      <c r="E542" s="75"/>
      <c r="O542" s="71"/>
      <c r="AA542" s="55"/>
      <c r="AB542" s="56"/>
      <c r="AG542" s="55"/>
      <c r="AH542" s="55"/>
    </row>
    <row r="543">
      <c r="D543" s="75"/>
      <c r="E543" s="75"/>
      <c r="O543" s="71"/>
      <c r="AA543" s="55"/>
      <c r="AB543" s="56"/>
      <c r="AG543" s="55"/>
      <c r="AH543" s="55"/>
    </row>
    <row r="544">
      <c r="D544" s="75"/>
      <c r="E544" s="75"/>
      <c r="O544" s="71"/>
      <c r="AA544" s="55"/>
      <c r="AB544" s="56"/>
      <c r="AG544" s="55"/>
      <c r="AH544" s="55"/>
    </row>
    <row r="545">
      <c r="D545" s="75"/>
      <c r="E545" s="75"/>
      <c r="O545" s="71"/>
      <c r="AA545" s="55"/>
      <c r="AB545" s="56"/>
      <c r="AG545" s="55"/>
      <c r="AH545" s="55"/>
    </row>
    <row r="546">
      <c r="D546" s="75"/>
      <c r="E546" s="75"/>
      <c r="O546" s="71"/>
      <c r="AA546" s="55"/>
      <c r="AB546" s="56"/>
      <c r="AG546" s="55"/>
      <c r="AH546" s="55"/>
    </row>
    <row r="547">
      <c r="D547" s="75"/>
      <c r="E547" s="75"/>
      <c r="O547" s="71"/>
      <c r="AA547" s="55"/>
      <c r="AB547" s="56"/>
      <c r="AG547" s="55"/>
      <c r="AH547" s="55"/>
    </row>
    <row r="548">
      <c r="D548" s="75"/>
      <c r="E548" s="75"/>
      <c r="O548" s="71"/>
      <c r="AA548" s="55"/>
      <c r="AB548" s="56"/>
      <c r="AG548" s="55"/>
      <c r="AH548" s="55"/>
    </row>
    <row r="549">
      <c r="D549" s="75"/>
      <c r="E549" s="75"/>
      <c r="O549" s="71"/>
      <c r="AA549" s="55"/>
      <c r="AB549" s="56"/>
      <c r="AG549" s="55"/>
      <c r="AH549" s="55"/>
    </row>
    <row r="550">
      <c r="D550" s="75"/>
      <c r="E550" s="75"/>
      <c r="O550" s="71"/>
      <c r="AA550" s="55"/>
      <c r="AB550" s="56"/>
      <c r="AG550" s="55"/>
      <c r="AH550" s="55"/>
    </row>
    <row r="551">
      <c r="D551" s="75"/>
      <c r="E551" s="75"/>
      <c r="O551" s="71"/>
      <c r="AA551" s="55"/>
      <c r="AB551" s="56"/>
      <c r="AG551" s="55"/>
      <c r="AH551" s="55"/>
    </row>
    <row r="552">
      <c r="D552" s="75"/>
      <c r="E552" s="75"/>
      <c r="O552" s="71"/>
      <c r="AA552" s="55"/>
      <c r="AB552" s="56"/>
      <c r="AG552" s="55"/>
      <c r="AH552" s="55"/>
    </row>
    <row r="553">
      <c r="D553" s="75"/>
      <c r="E553" s="75"/>
      <c r="O553" s="71"/>
      <c r="AA553" s="55"/>
      <c r="AB553" s="56"/>
      <c r="AG553" s="55"/>
      <c r="AH553" s="55"/>
    </row>
    <row r="554">
      <c r="D554" s="75"/>
      <c r="E554" s="75"/>
      <c r="O554" s="71"/>
      <c r="AA554" s="55"/>
      <c r="AB554" s="56"/>
      <c r="AG554" s="55"/>
      <c r="AH554" s="55"/>
    </row>
    <row r="555">
      <c r="D555" s="75"/>
      <c r="E555" s="75"/>
      <c r="O555" s="71"/>
      <c r="AA555" s="55"/>
      <c r="AB555" s="56"/>
      <c r="AG555" s="55"/>
      <c r="AH555" s="55"/>
    </row>
    <row r="556">
      <c r="D556" s="75"/>
      <c r="E556" s="75"/>
      <c r="O556" s="71"/>
      <c r="AA556" s="55"/>
      <c r="AB556" s="56"/>
      <c r="AG556" s="55"/>
      <c r="AH556" s="55"/>
    </row>
    <row r="557">
      <c r="D557" s="75"/>
      <c r="E557" s="75"/>
      <c r="O557" s="71"/>
      <c r="AA557" s="55"/>
      <c r="AB557" s="56"/>
      <c r="AG557" s="55"/>
      <c r="AH557" s="55"/>
    </row>
    <row r="558">
      <c r="D558" s="75"/>
      <c r="E558" s="75"/>
      <c r="O558" s="71"/>
      <c r="AA558" s="55"/>
      <c r="AB558" s="56"/>
      <c r="AG558" s="55"/>
      <c r="AH558" s="55"/>
    </row>
    <row r="559">
      <c r="D559" s="75"/>
      <c r="E559" s="75"/>
      <c r="O559" s="71"/>
      <c r="AA559" s="55"/>
      <c r="AB559" s="56"/>
      <c r="AG559" s="55"/>
      <c r="AH559" s="55"/>
    </row>
    <row r="560">
      <c r="D560" s="75"/>
      <c r="E560" s="75"/>
      <c r="O560" s="71"/>
      <c r="AA560" s="55"/>
      <c r="AB560" s="56"/>
      <c r="AG560" s="55"/>
      <c r="AH560" s="55"/>
    </row>
    <row r="561">
      <c r="D561" s="75"/>
      <c r="E561" s="75"/>
      <c r="O561" s="71"/>
      <c r="AA561" s="55"/>
      <c r="AB561" s="56"/>
      <c r="AG561" s="55"/>
      <c r="AH561" s="55"/>
    </row>
    <row r="562">
      <c r="D562" s="75"/>
      <c r="E562" s="75"/>
      <c r="O562" s="71"/>
      <c r="AA562" s="55"/>
      <c r="AB562" s="56"/>
      <c r="AG562" s="55"/>
      <c r="AH562" s="55"/>
    </row>
    <row r="563">
      <c r="D563" s="75"/>
      <c r="E563" s="75"/>
      <c r="O563" s="71"/>
      <c r="AA563" s="55"/>
      <c r="AB563" s="56"/>
      <c r="AG563" s="55"/>
      <c r="AH563" s="55"/>
    </row>
    <row r="564">
      <c r="D564" s="75"/>
      <c r="E564" s="75"/>
      <c r="O564" s="71"/>
      <c r="AA564" s="55"/>
      <c r="AB564" s="56"/>
      <c r="AG564" s="55"/>
      <c r="AH564" s="55"/>
    </row>
    <row r="565">
      <c r="D565" s="75"/>
      <c r="E565" s="75"/>
      <c r="O565" s="71"/>
      <c r="AA565" s="55"/>
      <c r="AB565" s="56"/>
      <c r="AG565" s="55"/>
      <c r="AH565" s="55"/>
    </row>
    <row r="566">
      <c r="D566" s="75"/>
      <c r="E566" s="75"/>
      <c r="O566" s="71"/>
      <c r="AA566" s="55"/>
      <c r="AB566" s="56"/>
      <c r="AG566" s="55"/>
      <c r="AH566" s="55"/>
    </row>
    <row r="567">
      <c r="D567" s="75"/>
      <c r="E567" s="75"/>
      <c r="O567" s="71"/>
      <c r="AA567" s="55"/>
      <c r="AB567" s="56"/>
      <c r="AG567" s="55"/>
      <c r="AH567" s="55"/>
    </row>
    <row r="568">
      <c r="D568" s="75"/>
      <c r="E568" s="75"/>
      <c r="O568" s="71"/>
      <c r="AA568" s="55"/>
      <c r="AB568" s="56"/>
      <c r="AG568" s="55"/>
      <c r="AH568" s="55"/>
    </row>
    <row r="569">
      <c r="D569" s="75"/>
      <c r="E569" s="75"/>
      <c r="O569" s="71"/>
      <c r="AA569" s="55"/>
      <c r="AB569" s="56"/>
      <c r="AG569" s="55"/>
      <c r="AH569" s="55"/>
    </row>
    <row r="570">
      <c r="D570" s="75"/>
      <c r="E570" s="75"/>
      <c r="O570" s="71"/>
      <c r="AA570" s="55"/>
      <c r="AB570" s="56"/>
      <c r="AG570" s="55"/>
      <c r="AH570" s="55"/>
    </row>
    <row r="571">
      <c r="D571" s="75"/>
      <c r="E571" s="75"/>
      <c r="O571" s="71"/>
      <c r="AA571" s="55"/>
      <c r="AB571" s="56"/>
      <c r="AG571" s="55"/>
      <c r="AH571" s="55"/>
    </row>
    <row r="572">
      <c r="D572" s="75"/>
      <c r="E572" s="75"/>
      <c r="O572" s="71"/>
      <c r="AA572" s="55"/>
      <c r="AB572" s="56"/>
      <c r="AG572" s="55"/>
      <c r="AH572" s="55"/>
    </row>
    <row r="573">
      <c r="D573" s="75"/>
      <c r="E573" s="75"/>
      <c r="O573" s="71"/>
      <c r="AA573" s="55"/>
      <c r="AB573" s="56"/>
      <c r="AG573" s="55"/>
      <c r="AH573" s="55"/>
    </row>
    <row r="574">
      <c r="D574" s="75"/>
      <c r="E574" s="75"/>
      <c r="O574" s="71"/>
      <c r="AA574" s="55"/>
      <c r="AB574" s="56"/>
      <c r="AG574" s="55"/>
      <c r="AH574" s="55"/>
    </row>
    <row r="575">
      <c r="D575" s="75"/>
      <c r="E575" s="75"/>
      <c r="O575" s="71"/>
      <c r="AA575" s="55"/>
      <c r="AB575" s="56"/>
      <c r="AG575" s="55"/>
      <c r="AH575" s="55"/>
    </row>
    <row r="576">
      <c r="D576" s="75"/>
      <c r="E576" s="75"/>
      <c r="O576" s="71"/>
      <c r="AA576" s="55"/>
      <c r="AB576" s="56"/>
      <c r="AG576" s="55"/>
      <c r="AH576" s="55"/>
    </row>
    <row r="577">
      <c r="D577" s="75"/>
      <c r="E577" s="75"/>
      <c r="O577" s="71"/>
      <c r="AA577" s="55"/>
      <c r="AB577" s="56"/>
      <c r="AG577" s="55"/>
      <c r="AH577" s="55"/>
    </row>
    <row r="578">
      <c r="D578" s="75"/>
      <c r="E578" s="75"/>
      <c r="O578" s="71"/>
      <c r="AA578" s="55"/>
      <c r="AB578" s="56"/>
      <c r="AG578" s="55"/>
      <c r="AH578" s="55"/>
    </row>
    <row r="579">
      <c r="D579" s="75"/>
      <c r="E579" s="75"/>
      <c r="O579" s="71"/>
      <c r="AA579" s="55"/>
      <c r="AB579" s="56"/>
      <c r="AG579" s="55"/>
      <c r="AH579" s="55"/>
    </row>
    <row r="580">
      <c r="D580" s="75"/>
      <c r="E580" s="75"/>
      <c r="O580" s="71"/>
      <c r="AA580" s="55"/>
      <c r="AB580" s="56"/>
      <c r="AG580" s="55"/>
      <c r="AH580" s="55"/>
    </row>
    <row r="581">
      <c r="D581" s="75"/>
      <c r="E581" s="75"/>
      <c r="O581" s="71"/>
      <c r="AA581" s="55"/>
      <c r="AB581" s="56"/>
      <c r="AG581" s="55"/>
      <c r="AH581" s="55"/>
    </row>
    <row r="582">
      <c r="D582" s="75"/>
      <c r="E582" s="75"/>
      <c r="O582" s="71"/>
      <c r="AA582" s="55"/>
      <c r="AB582" s="56"/>
      <c r="AG582" s="55"/>
      <c r="AH582" s="55"/>
    </row>
    <row r="583">
      <c r="D583" s="75"/>
      <c r="E583" s="75"/>
      <c r="O583" s="71"/>
      <c r="AA583" s="55"/>
      <c r="AB583" s="56"/>
      <c r="AG583" s="55"/>
      <c r="AH583" s="55"/>
    </row>
    <row r="584">
      <c r="D584" s="75"/>
      <c r="E584" s="75"/>
      <c r="O584" s="71"/>
      <c r="AA584" s="55"/>
      <c r="AB584" s="56"/>
      <c r="AG584" s="55"/>
      <c r="AH584" s="55"/>
    </row>
    <row r="585">
      <c r="D585" s="75"/>
      <c r="E585" s="75"/>
      <c r="O585" s="71"/>
      <c r="AA585" s="55"/>
      <c r="AB585" s="56"/>
      <c r="AG585" s="55"/>
      <c r="AH585" s="55"/>
    </row>
    <row r="586">
      <c r="D586" s="75"/>
      <c r="E586" s="75"/>
      <c r="O586" s="71"/>
      <c r="AA586" s="55"/>
      <c r="AB586" s="56"/>
      <c r="AG586" s="55"/>
      <c r="AH586" s="55"/>
    </row>
    <row r="587">
      <c r="D587" s="75"/>
      <c r="E587" s="75"/>
      <c r="O587" s="71"/>
      <c r="AA587" s="55"/>
      <c r="AB587" s="56"/>
      <c r="AG587" s="55"/>
      <c r="AH587" s="55"/>
    </row>
    <row r="588">
      <c r="D588" s="75"/>
      <c r="E588" s="75"/>
      <c r="O588" s="71"/>
      <c r="AA588" s="55"/>
      <c r="AB588" s="56"/>
      <c r="AG588" s="55"/>
      <c r="AH588" s="55"/>
    </row>
    <row r="589">
      <c r="D589" s="75"/>
      <c r="E589" s="75"/>
      <c r="O589" s="71"/>
      <c r="AA589" s="55"/>
      <c r="AB589" s="56"/>
      <c r="AG589" s="55"/>
      <c r="AH589" s="55"/>
    </row>
    <row r="590">
      <c r="D590" s="75"/>
      <c r="E590" s="75"/>
      <c r="O590" s="71"/>
      <c r="AA590" s="55"/>
      <c r="AB590" s="56"/>
      <c r="AG590" s="55"/>
      <c r="AH590" s="55"/>
    </row>
    <row r="591">
      <c r="D591" s="75"/>
      <c r="E591" s="75"/>
      <c r="O591" s="71"/>
      <c r="AA591" s="55"/>
      <c r="AB591" s="56"/>
      <c r="AG591" s="55"/>
      <c r="AH591" s="55"/>
    </row>
    <row r="592">
      <c r="D592" s="75"/>
      <c r="E592" s="75"/>
      <c r="O592" s="71"/>
      <c r="AA592" s="55"/>
      <c r="AB592" s="56"/>
      <c r="AG592" s="55"/>
      <c r="AH592" s="55"/>
    </row>
    <row r="593">
      <c r="D593" s="75"/>
      <c r="E593" s="75"/>
      <c r="O593" s="71"/>
      <c r="AA593" s="55"/>
      <c r="AB593" s="56"/>
      <c r="AG593" s="55"/>
      <c r="AH593" s="55"/>
    </row>
    <row r="594">
      <c r="D594" s="75"/>
      <c r="E594" s="75"/>
      <c r="O594" s="71"/>
      <c r="AA594" s="55"/>
      <c r="AB594" s="56"/>
      <c r="AG594" s="55"/>
      <c r="AH594" s="55"/>
    </row>
    <row r="595">
      <c r="D595" s="75"/>
      <c r="E595" s="75"/>
      <c r="O595" s="71"/>
      <c r="AA595" s="55"/>
      <c r="AB595" s="56"/>
      <c r="AG595" s="55"/>
      <c r="AH595" s="55"/>
    </row>
    <row r="596">
      <c r="D596" s="75"/>
      <c r="E596" s="75"/>
      <c r="O596" s="71"/>
      <c r="AA596" s="55"/>
      <c r="AB596" s="56"/>
      <c r="AG596" s="55"/>
      <c r="AH596" s="55"/>
    </row>
    <row r="597">
      <c r="D597" s="75"/>
      <c r="E597" s="75"/>
      <c r="O597" s="71"/>
      <c r="AA597" s="55"/>
      <c r="AB597" s="56"/>
      <c r="AG597" s="55"/>
      <c r="AH597" s="55"/>
    </row>
    <row r="598">
      <c r="D598" s="75"/>
      <c r="E598" s="75"/>
      <c r="O598" s="71"/>
      <c r="AA598" s="55"/>
      <c r="AB598" s="56"/>
      <c r="AG598" s="55"/>
      <c r="AH598" s="55"/>
    </row>
    <row r="599">
      <c r="D599" s="75"/>
      <c r="E599" s="75"/>
      <c r="O599" s="71"/>
      <c r="AA599" s="55"/>
      <c r="AB599" s="56"/>
      <c r="AG599" s="55"/>
      <c r="AH599" s="55"/>
    </row>
    <row r="600">
      <c r="D600" s="75"/>
      <c r="E600" s="75"/>
      <c r="O600" s="71"/>
      <c r="AA600" s="55"/>
      <c r="AB600" s="56"/>
      <c r="AG600" s="55"/>
      <c r="AH600" s="55"/>
    </row>
    <row r="601">
      <c r="D601" s="75"/>
      <c r="E601" s="75"/>
      <c r="O601" s="71"/>
      <c r="AA601" s="55"/>
      <c r="AB601" s="56"/>
      <c r="AG601" s="55"/>
      <c r="AH601" s="55"/>
    </row>
    <row r="602">
      <c r="D602" s="75"/>
      <c r="E602" s="75"/>
      <c r="O602" s="71"/>
      <c r="AA602" s="55"/>
      <c r="AB602" s="56"/>
      <c r="AG602" s="55"/>
      <c r="AH602" s="55"/>
    </row>
    <row r="603">
      <c r="D603" s="75"/>
      <c r="E603" s="75"/>
      <c r="O603" s="71"/>
      <c r="AA603" s="55"/>
      <c r="AB603" s="56"/>
      <c r="AG603" s="55"/>
      <c r="AH603" s="55"/>
    </row>
    <row r="604">
      <c r="D604" s="75"/>
      <c r="E604" s="75"/>
      <c r="O604" s="71"/>
      <c r="AA604" s="55"/>
      <c r="AB604" s="56"/>
      <c r="AG604" s="55"/>
      <c r="AH604" s="55"/>
    </row>
    <row r="605">
      <c r="D605" s="75"/>
      <c r="E605" s="75"/>
      <c r="O605" s="71"/>
      <c r="AA605" s="55"/>
      <c r="AB605" s="56"/>
      <c r="AG605" s="55"/>
      <c r="AH605" s="55"/>
    </row>
    <row r="606">
      <c r="D606" s="75"/>
      <c r="E606" s="75"/>
      <c r="O606" s="71"/>
      <c r="AA606" s="55"/>
      <c r="AB606" s="56"/>
      <c r="AG606" s="55"/>
      <c r="AH606" s="55"/>
    </row>
    <row r="607">
      <c r="D607" s="75"/>
      <c r="E607" s="75"/>
      <c r="O607" s="71"/>
      <c r="AA607" s="55"/>
      <c r="AB607" s="56"/>
      <c r="AG607" s="55"/>
      <c r="AH607" s="55"/>
    </row>
    <row r="608">
      <c r="D608" s="75"/>
      <c r="E608" s="75"/>
      <c r="O608" s="71"/>
      <c r="AA608" s="55"/>
      <c r="AB608" s="56"/>
      <c r="AG608" s="55"/>
      <c r="AH608" s="55"/>
    </row>
    <row r="609">
      <c r="D609" s="75"/>
      <c r="E609" s="75"/>
      <c r="O609" s="71"/>
      <c r="AA609" s="55"/>
      <c r="AB609" s="56"/>
      <c r="AG609" s="55"/>
      <c r="AH609" s="55"/>
    </row>
    <row r="610">
      <c r="D610" s="75"/>
      <c r="E610" s="75"/>
      <c r="O610" s="71"/>
      <c r="AA610" s="55"/>
      <c r="AB610" s="56"/>
      <c r="AG610" s="55"/>
      <c r="AH610" s="55"/>
    </row>
    <row r="611">
      <c r="D611" s="75"/>
      <c r="E611" s="75"/>
      <c r="O611" s="71"/>
      <c r="AA611" s="55"/>
      <c r="AB611" s="56"/>
      <c r="AG611" s="55"/>
      <c r="AH611" s="55"/>
    </row>
    <row r="612">
      <c r="D612" s="75"/>
      <c r="E612" s="75"/>
      <c r="O612" s="71"/>
      <c r="AA612" s="55"/>
      <c r="AB612" s="56"/>
      <c r="AG612" s="55"/>
      <c r="AH612" s="55"/>
    </row>
    <row r="613">
      <c r="D613" s="75"/>
      <c r="E613" s="75"/>
      <c r="O613" s="71"/>
      <c r="AA613" s="55"/>
      <c r="AB613" s="56"/>
      <c r="AG613" s="55"/>
      <c r="AH613" s="55"/>
    </row>
    <row r="614">
      <c r="D614" s="75"/>
      <c r="E614" s="75"/>
      <c r="O614" s="71"/>
      <c r="AA614" s="55"/>
      <c r="AB614" s="56"/>
      <c r="AG614" s="55"/>
      <c r="AH614" s="55"/>
    </row>
    <row r="615">
      <c r="D615" s="75"/>
      <c r="E615" s="75"/>
      <c r="O615" s="71"/>
      <c r="AA615" s="55"/>
      <c r="AB615" s="56"/>
      <c r="AG615" s="55"/>
      <c r="AH615" s="55"/>
    </row>
    <row r="616">
      <c r="D616" s="75"/>
      <c r="E616" s="75"/>
      <c r="O616" s="71"/>
      <c r="AA616" s="55"/>
      <c r="AB616" s="56"/>
      <c r="AG616" s="55"/>
      <c r="AH616" s="55"/>
    </row>
    <row r="617">
      <c r="D617" s="75"/>
      <c r="E617" s="75"/>
      <c r="O617" s="71"/>
      <c r="AA617" s="55"/>
      <c r="AB617" s="56"/>
      <c r="AG617" s="55"/>
      <c r="AH617" s="55"/>
    </row>
    <row r="618">
      <c r="D618" s="75"/>
      <c r="E618" s="75"/>
      <c r="O618" s="71"/>
      <c r="AA618" s="55"/>
      <c r="AB618" s="56"/>
      <c r="AG618" s="55"/>
      <c r="AH618" s="55"/>
    </row>
    <row r="619">
      <c r="D619" s="75"/>
      <c r="E619" s="75"/>
      <c r="O619" s="71"/>
      <c r="AA619" s="55"/>
      <c r="AB619" s="56"/>
      <c r="AG619" s="55"/>
      <c r="AH619" s="55"/>
    </row>
    <row r="620">
      <c r="D620" s="75"/>
      <c r="E620" s="75"/>
      <c r="O620" s="71"/>
      <c r="AA620" s="55"/>
      <c r="AB620" s="56"/>
      <c r="AG620" s="55"/>
      <c r="AH620" s="55"/>
    </row>
    <row r="621">
      <c r="D621" s="75"/>
      <c r="E621" s="75"/>
      <c r="O621" s="71"/>
      <c r="AA621" s="55"/>
      <c r="AB621" s="56"/>
      <c r="AG621" s="55"/>
      <c r="AH621" s="55"/>
    </row>
    <row r="622">
      <c r="D622" s="75"/>
      <c r="E622" s="75"/>
      <c r="O622" s="71"/>
      <c r="AA622" s="55"/>
      <c r="AB622" s="56"/>
      <c r="AG622" s="55"/>
      <c r="AH622" s="55"/>
    </row>
    <row r="623">
      <c r="D623" s="75"/>
      <c r="E623" s="75"/>
      <c r="O623" s="71"/>
      <c r="AA623" s="55"/>
      <c r="AB623" s="56"/>
      <c r="AG623" s="55"/>
      <c r="AH623" s="55"/>
    </row>
    <row r="624">
      <c r="D624" s="75"/>
      <c r="E624" s="75"/>
      <c r="O624" s="71"/>
      <c r="AA624" s="55"/>
      <c r="AB624" s="56"/>
      <c r="AG624" s="55"/>
      <c r="AH624" s="55"/>
    </row>
    <row r="625">
      <c r="D625" s="75"/>
      <c r="E625" s="75"/>
      <c r="O625" s="71"/>
      <c r="AA625" s="55"/>
      <c r="AB625" s="56"/>
      <c r="AG625" s="55"/>
      <c r="AH625" s="55"/>
    </row>
    <row r="626">
      <c r="D626" s="75"/>
      <c r="E626" s="75"/>
      <c r="O626" s="71"/>
      <c r="AA626" s="55"/>
      <c r="AB626" s="56"/>
      <c r="AG626" s="55"/>
      <c r="AH626" s="55"/>
    </row>
    <row r="627">
      <c r="D627" s="75"/>
      <c r="E627" s="75"/>
      <c r="O627" s="71"/>
      <c r="AA627" s="55"/>
      <c r="AB627" s="56"/>
      <c r="AG627" s="55"/>
      <c r="AH627" s="55"/>
    </row>
    <row r="628">
      <c r="D628" s="75"/>
      <c r="E628" s="75"/>
      <c r="O628" s="71"/>
      <c r="AA628" s="55"/>
      <c r="AB628" s="56"/>
      <c r="AG628" s="55"/>
      <c r="AH628" s="55"/>
    </row>
    <row r="629">
      <c r="D629" s="75"/>
      <c r="E629" s="75"/>
      <c r="O629" s="71"/>
      <c r="AA629" s="55"/>
      <c r="AB629" s="56"/>
      <c r="AG629" s="55"/>
      <c r="AH629" s="55"/>
    </row>
    <row r="630">
      <c r="D630" s="75"/>
      <c r="E630" s="75"/>
      <c r="O630" s="71"/>
      <c r="AA630" s="55"/>
      <c r="AB630" s="56"/>
      <c r="AG630" s="55"/>
      <c r="AH630" s="55"/>
    </row>
    <row r="631">
      <c r="D631" s="75"/>
      <c r="E631" s="75"/>
      <c r="O631" s="71"/>
      <c r="AA631" s="55"/>
      <c r="AB631" s="56"/>
      <c r="AG631" s="55"/>
      <c r="AH631" s="55"/>
    </row>
    <row r="632">
      <c r="D632" s="75"/>
      <c r="E632" s="75"/>
      <c r="O632" s="71"/>
      <c r="AA632" s="55"/>
      <c r="AB632" s="56"/>
      <c r="AG632" s="55"/>
      <c r="AH632" s="55"/>
    </row>
    <row r="633">
      <c r="D633" s="75"/>
      <c r="E633" s="75"/>
      <c r="O633" s="71"/>
      <c r="AA633" s="55"/>
      <c r="AB633" s="56"/>
      <c r="AG633" s="55"/>
      <c r="AH633" s="55"/>
    </row>
    <row r="634">
      <c r="D634" s="75"/>
      <c r="E634" s="75"/>
      <c r="O634" s="71"/>
      <c r="AA634" s="55"/>
      <c r="AB634" s="56"/>
      <c r="AG634" s="55"/>
      <c r="AH634" s="55"/>
    </row>
    <row r="635">
      <c r="D635" s="75"/>
      <c r="E635" s="75"/>
      <c r="O635" s="71"/>
      <c r="AA635" s="55"/>
      <c r="AB635" s="56"/>
      <c r="AG635" s="55"/>
      <c r="AH635" s="55"/>
    </row>
    <row r="636">
      <c r="D636" s="75"/>
      <c r="E636" s="75"/>
      <c r="O636" s="71"/>
      <c r="AA636" s="55"/>
      <c r="AB636" s="56"/>
      <c r="AG636" s="55"/>
      <c r="AH636" s="55"/>
    </row>
    <row r="637">
      <c r="D637" s="75"/>
      <c r="E637" s="75"/>
      <c r="O637" s="71"/>
      <c r="AA637" s="55"/>
      <c r="AB637" s="56"/>
      <c r="AG637" s="55"/>
      <c r="AH637" s="55"/>
    </row>
    <row r="638">
      <c r="D638" s="75"/>
      <c r="E638" s="75"/>
      <c r="O638" s="71"/>
      <c r="AA638" s="55"/>
      <c r="AB638" s="56"/>
      <c r="AG638" s="55"/>
      <c r="AH638" s="55"/>
    </row>
    <row r="639">
      <c r="D639" s="75"/>
      <c r="E639" s="75"/>
      <c r="O639" s="71"/>
      <c r="AA639" s="55"/>
      <c r="AB639" s="56"/>
      <c r="AG639" s="55"/>
      <c r="AH639" s="55"/>
    </row>
    <row r="640">
      <c r="D640" s="75"/>
      <c r="E640" s="75"/>
      <c r="O640" s="71"/>
      <c r="AA640" s="55"/>
      <c r="AB640" s="56"/>
      <c r="AG640" s="55"/>
      <c r="AH640" s="55"/>
    </row>
    <row r="641">
      <c r="D641" s="75"/>
      <c r="E641" s="75"/>
      <c r="O641" s="71"/>
      <c r="AA641" s="55"/>
      <c r="AB641" s="56"/>
      <c r="AG641" s="55"/>
      <c r="AH641" s="55"/>
    </row>
    <row r="642">
      <c r="D642" s="75"/>
      <c r="E642" s="75"/>
      <c r="O642" s="71"/>
      <c r="AA642" s="55"/>
      <c r="AB642" s="56"/>
      <c r="AG642" s="55"/>
      <c r="AH642" s="55"/>
    </row>
    <row r="643">
      <c r="D643" s="75"/>
      <c r="E643" s="75"/>
      <c r="O643" s="71"/>
      <c r="AA643" s="55"/>
      <c r="AB643" s="56"/>
      <c r="AG643" s="55"/>
      <c r="AH643" s="55"/>
    </row>
    <row r="644">
      <c r="D644" s="75"/>
      <c r="E644" s="75"/>
      <c r="O644" s="71"/>
      <c r="AA644" s="55"/>
      <c r="AB644" s="56"/>
      <c r="AG644" s="55"/>
      <c r="AH644" s="55"/>
    </row>
    <row r="645">
      <c r="D645" s="75"/>
      <c r="E645" s="75"/>
      <c r="O645" s="71"/>
      <c r="AA645" s="55"/>
      <c r="AB645" s="56"/>
      <c r="AG645" s="55"/>
      <c r="AH645" s="55"/>
    </row>
    <row r="646">
      <c r="D646" s="75"/>
      <c r="E646" s="75"/>
      <c r="O646" s="71"/>
      <c r="AA646" s="55"/>
      <c r="AB646" s="56"/>
      <c r="AG646" s="55"/>
      <c r="AH646" s="55"/>
    </row>
    <row r="647">
      <c r="D647" s="75"/>
      <c r="E647" s="75"/>
      <c r="O647" s="71"/>
      <c r="AA647" s="55"/>
      <c r="AB647" s="56"/>
      <c r="AG647" s="55"/>
      <c r="AH647" s="55"/>
    </row>
    <row r="648">
      <c r="D648" s="75"/>
      <c r="E648" s="75"/>
      <c r="O648" s="71"/>
      <c r="AA648" s="55"/>
      <c r="AB648" s="56"/>
      <c r="AG648" s="55"/>
      <c r="AH648" s="55"/>
    </row>
    <row r="649">
      <c r="D649" s="75"/>
      <c r="E649" s="75"/>
      <c r="O649" s="71"/>
      <c r="AA649" s="55"/>
      <c r="AB649" s="56"/>
      <c r="AG649" s="55"/>
      <c r="AH649" s="55"/>
    </row>
    <row r="650">
      <c r="D650" s="75"/>
      <c r="E650" s="75"/>
      <c r="O650" s="71"/>
      <c r="AA650" s="55"/>
      <c r="AB650" s="56"/>
      <c r="AG650" s="55"/>
      <c r="AH650" s="55"/>
    </row>
    <row r="651">
      <c r="D651" s="75"/>
      <c r="E651" s="75"/>
      <c r="O651" s="71"/>
      <c r="AA651" s="55"/>
      <c r="AB651" s="56"/>
      <c r="AG651" s="55"/>
      <c r="AH651" s="55"/>
    </row>
    <row r="652">
      <c r="D652" s="75"/>
      <c r="E652" s="75"/>
      <c r="O652" s="71"/>
      <c r="AA652" s="55"/>
      <c r="AB652" s="56"/>
      <c r="AG652" s="55"/>
      <c r="AH652" s="55"/>
    </row>
    <row r="653">
      <c r="D653" s="75"/>
      <c r="E653" s="75"/>
      <c r="O653" s="71"/>
      <c r="AA653" s="55"/>
      <c r="AB653" s="56"/>
      <c r="AG653" s="55"/>
      <c r="AH653" s="55"/>
    </row>
    <row r="654">
      <c r="D654" s="75"/>
      <c r="E654" s="75"/>
      <c r="O654" s="71"/>
      <c r="AA654" s="55"/>
      <c r="AB654" s="56"/>
      <c r="AG654" s="55"/>
      <c r="AH654" s="55"/>
    </row>
    <row r="655">
      <c r="D655" s="75"/>
      <c r="E655" s="75"/>
      <c r="O655" s="71"/>
      <c r="AA655" s="55"/>
      <c r="AB655" s="56"/>
      <c r="AG655" s="55"/>
      <c r="AH655" s="55"/>
    </row>
    <row r="656">
      <c r="D656" s="75"/>
      <c r="E656" s="75"/>
      <c r="O656" s="71"/>
      <c r="AA656" s="55"/>
      <c r="AB656" s="56"/>
      <c r="AG656" s="55"/>
      <c r="AH656" s="55"/>
    </row>
    <row r="657">
      <c r="D657" s="75"/>
      <c r="E657" s="75"/>
      <c r="O657" s="71"/>
      <c r="AA657" s="55"/>
      <c r="AB657" s="56"/>
      <c r="AG657" s="55"/>
      <c r="AH657" s="55"/>
    </row>
    <row r="658">
      <c r="D658" s="75"/>
      <c r="E658" s="75"/>
      <c r="O658" s="71"/>
      <c r="AA658" s="55"/>
      <c r="AB658" s="56"/>
      <c r="AG658" s="55"/>
      <c r="AH658" s="55"/>
    </row>
    <row r="659">
      <c r="D659" s="75"/>
      <c r="E659" s="75"/>
      <c r="O659" s="71"/>
      <c r="AA659" s="55"/>
      <c r="AB659" s="56"/>
      <c r="AG659" s="55"/>
      <c r="AH659" s="55"/>
    </row>
    <row r="660">
      <c r="D660" s="75"/>
      <c r="E660" s="75"/>
      <c r="O660" s="71"/>
      <c r="AA660" s="55"/>
      <c r="AB660" s="56"/>
      <c r="AG660" s="55"/>
      <c r="AH660" s="55"/>
    </row>
    <row r="661">
      <c r="D661" s="75"/>
      <c r="E661" s="75"/>
      <c r="O661" s="71"/>
      <c r="AA661" s="55"/>
      <c r="AB661" s="56"/>
      <c r="AG661" s="55"/>
      <c r="AH661" s="55"/>
    </row>
    <row r="662">
      <c r="D662" s="75"/>
      <c r="E662" s="75"/>
      <c r="O662" s="71"/>
      <c r="AA662" s="55"/>
      <c r="AB662" s="56"/>
      <c r="AG662" s="55"/>
      <c r="AH662" s="55"/>
    </row>
    <row r="663">
      <c r="D663" s="75"/>
      <c r="E663" s="75"/>
      <c r="O663" s="71"/>
      <c r="AA663" s="55"/>
      <c r="AB663" s="56"/>
      <c r="AG663" s="55"/>
      <c r="AH663" s="55"/>
    </row>
    <row r="664">
      <c r="D664" s="75"/>
      <c r="E664" s="75"/>
      <c r="O664" s="71"/>
      <c r="AA664" s="55"/>
      <c r="AB664" s="56"/>
      <c r="AG664" s="55"/>
      <c r="AH664" s="55"/>
    </row>
    <row r="665">
      <c r="D665" s="75"/>
      <c r="E665" s="75"/>
      <c r="O665" s="71"/>
      <c r="AA665" s="55"/>
      <c r="AB665" s="56"/>
      <c r="AG665" s="55"/>
      <c r="AH665" s="55"/>
    </row>
    <row r="666">
      <c r="D666" s="75"/>
      <c r="E666" s="75"/>
      <c r="O666" s="71"/>
      <c r="AA666" s="55"/>
      <c r="AB666" s="56"/>
      <c r="AG666" s="55"/>
      <c r="AH666" s="55"/>
    </row>
    <row r="667">
      <c r="D667" s="75"/>
      <c r="E667" s="75"/>
      <c r="O667" s="71"/>
      <c r="AA667" s="55"/>
      <c r="AB667" s="56"/>
      <c r="AG667" s="55"/>
      <c r="AH667" s="55"/>
    </row>
    <row r="668">
      <c r="D668" s="75"/>
      <c r="E668" s="75"/>
      <c r="O668" s="71"/>
      <c r="AA668" s="55"/>
      <c r="AB668" s="56"/>
      <c r="AG668" s="55"/>
      <c r="AH668" s="55"/>
    </row>
    <row r="669">
      <c r="D669" s="75"/>
      <c r="E669" s="75"/>
      <c r="O669" s="71"/>
      <c r="AA669" s="55"/>
      <c r="AB669" s="56"/>
      <c r="AG669" s="55"/>
      <c r="AH669" s="55"/>
    </row>
    <row r="670">
      <c r="D670" s="75"/>
      <c r="E670" s="75"/>
      <c r="O670" s="71"/>
      <c r="AA670" s="55"/>
      <c r="AB670" s="56"/>
      <c r="AG670" s="55"/>
      <c r="AH670" s="55"/>
    </row>
    <row r="671">
      <c r="D671" s="75"/>
      <c r="E671" s="75"/>
      <c r="O671" s="71"/>
      <c r="AA671" s="55"/>
      <c r="AB671" s="56"/>
      <c r="AG671" s="55"/>
      <c r="AH671" s="55"/>
    </row>
    <row r="672">
      <c r="D672" s="75"/>
      <c r="E672" s="75"/>
      <c r="O672" s="71"/>
      <c r="AA672" s="55"/>
      <c r="AB672" s="56"/>
      <c r="AG672" s="55"/>
      <c r="AH672" s="55"/>
    </row>
    <row r="673">
      <c r="D673" s="75"/>
      <c r="E673" s="75"/>
      <c r="O673" s="71"/>
      <c r="AA673" s="55"/>
      <c r="AB673" s="56"/>
      <c r="AG673" s="55"/>
      <c r="AH673" s="55"/>
    </row>
    <row r="674">
      <c r="D674" s="75"/>
      <c r="E674" s="75"/>
      <c r="O674" s="71"/>
      <c r="AA674" s="55"/>
      <c r="AB674" s="56"/>
      <c r="AG674" s="55"/>
      <c r="AH674" s="55"/>
    </row>
    <row r="675">
      <c r="D675" s="75"/>
      <c r="E675" s="75"/>
      <c r="O675" s="71"/>
      <c r="AA675" s="55"/>
      <c r="AB675" s="56"/>
      <c r="AG675" s="55"/>
      <c r="AH675" s="55"/>
    </row>
    <row r="676">
      <c r="D676" s="75"/>
      <c r="E676" s="75"/>
      <c r="O676" s="71"/>
      <c r="AA676" s="55"/>
      <c r="AB676" s="56"/>
      <c r="AG676" s="55"/>
      <c r="AH676" s="55"/>
    </row>
    <row r="677">
      <c r="D677" s="75"/>
      <c r="E677" s="75"/>
      <c r="O677" s="71"/>
      <c r="AA677" s="55"/>
      <c r="AB677" s="56"/>
      <c r="AG677" s="55"/>
      <c r="AH677" s="55"/>
    </row>
    <row r="678">
      <c r="D678" s="75"/>
      <c r="E678" s="75"/>
      <c r="O678" s="71"/>
      <c r="AA678" s="55"/>
      <c r="AB678" s="56"/>
      <c r="AG678" s="55"/>
      <c r="AH678" s="55"/>
    </row>
    <row r="679">
      <c r="D679" s="75"/>
      <c r="E679" s="75"/>
      <c r="O679" s="71"/>
      <c r="AA679" s="55"/>
      <c r="AB679" s="56"/>
      <c r="AG679" s="55"/>
      <c r="AH679" s="55"/>
    </row>
    <row r="680">
      <c r="D680" s="75"/>
      <c r="E680" s="75"/>
      <c r="O680" s="71"/>
      <c r="AA680" s="55"/>
      <c r="AB680" s="56"/>
      <c r="AG680" s="55"/>
      <c r="AH680" s="55"/>
    </row>
    <row r="681">
      <c r="D681" s="75"/>
      <c r="E681" s="75"/>
      <c r="O681" s="71"/>
      <c r="AA681" s="55"/>
      <c r="AB681" s="56"/>
      <c r="AG681" s="55"/>
      <c r="AH681" s="55"/>
    </row>
    <row r="682">
      <c r="D682" s="75"/>
      <c r="E682" s="75"/>
      <c r="O682" s="71"/>
      <c r="AA682" s="55"/>
      <c r="AB682" s="56"/>
      <c r="AG682" s="55"/>
      <c r="AH682" s="55"/>
    </row>
    <row r="683">
      <c r="D683" s="75"/>
      <c r="E683" s="75"/>
      <c r="O683" s="71"/>
      <c r="AA683" s="55"/>
      <c r="AB683" s="56"/>
      <c r="AG683" s="55"/>
      <c r="AH683" s="55"/>
    </row>
    <row r="684">
      <c r="D684" s="75"/>
      <c r="E684" s="75"/>
      <c r="O684" s="71"/>
      <c r="AA684" s="55"/>
      <c r="AB684" s="56"/>
      <c r="AG684" s="55"/>
      <c r="AH684" s="55"/>
    </row>
    <row r="685">
      <c r="D685" s="75"/>
      <c r="E685" s="75"/>
      <c r="O685" s="71"/>
      <c r="AA685" s="55"/>
      <c r="AB685" s="56"/>
      <c r="AG685" s="55"/>
      <c r="AH685" s="55"/>
    </row>
    <row r="686">
      <c r="D686" s="75"/>
      <c r="E686" s="75"/>
      <c r="O686" s="71"/>
      <c r="AA686" s="55"/>
      <c r="AB686" s="56"/>
      <c r="AG686" s="55"/>
      <c r="AH686" s="55"/>
    </row>
    <row r="687">
      <c r="D687" s="75"/>
      <c r="E687" s="75"/>
      <c r="O687" s="71"/>
      <c r="AA687" s="55"/>
      <c r="AB687" s="56"/>
      <c r="AG687" s="55"/>
      <c r="AH687" s="55"/>
    </row>
    <row r="688">
      <c r="D688" s="75"/>
      <c r="E688" s="75"/>
      <c r="O688" s="71"/>
      <c r="AA688" s="55"/>
      <c r="AB688" s="56"/>
      <c r="AG688" s="55"/>
      <c r="AH688" s="55"/>
    </row>
    <row r="689">
      <c r="D689" s="75"/>
      <c r="E689" s="75"/>
      <c r="O689" s="71"/>
      <c r="AA689" s="55"/>
      <c r="AB689" s="56"/>
      <c r="AG689" s="55"/>
      <c r="AH689" s="55"/>
    </row>
    <row r="690">
      <c r="D690" s="75"/>
      <c r="E690" s="75"/>
      <c r="O690" s="71"/>
      <c r="AA690" s="55"/>
      <c r="AB690" s="56"/>
      <c r="AG690" s="55"/>
      <c r="AH690" s="55"/>
    </row>
    <row r="691">
      <c r="D691" s="75"/>
      <c r="E691" s="75"/>
      <c r="O691" s="71"/>
      <c r="AA691" s="55"/>
      <c r="AB691" s="56"/>
      <c r="AG691" s="55"/>
      <c r="AH691" s="55"/>
    </row>
    <row r="692">
      <c r="D692" s="75"/>
      <c r="E692" s="75"/>
      <c r="O692" s="71"/>
      <c r="AA692" s="55"/>
      <c r="AB692" s="56"/>
      <c r="AG692" s="55"/>
      <c r="AH692" s="55"/>
    </row>
    <row r="693">
      <c r="D693" s="75"/>
      <c r="E693" s="75"/>
      <c r="O693" s="71"/>
      <c r="AA693" s="55"/>
      <c r="AB693" s="56"/>
      <c r="AG693" s="55"/>
      <c r="AH693" s="55"/>
    </row>
    <row r="694">
      <c r="D694" s="75"/>
      <c r="E694" s="75"/>
      <c r="O694" s="71"/>
      <c r="AA694" s="55"/>
      <c r="AB694" s="56"/>
      <c r="AG694" s="55"/>
      <c r="AH694" s="55"/>
    </row>
    <row r="695">
      <c r="D695" s="75"/>
      <c r="E695" s="75"/>
      <c r="O695" s="71"/>
      <c r="AA695" s="55"/>
      <c r="AB695" s="56"/>
      <c r="AG695" s="55"/>
      <c r="AH695" s="55"/>
    </row>
    <row r="696">
      <c r="D696" s="75"/>
      <c r="E696" s="75"/>
      <c r="O696" s="71"/>
      <c r="AA696" s="55"/>
      <c r="AB696" s="56"/>
      <c r="AG696" s="55"/>
      <c r="AH696" s="55"/>
    </row>
    <row r="697">
      <c r="D697" s="75"/>
      <c r="E697" s="75"/>
      <c r="O697" s="71"/>
      <c r="AA697" s="55"/>
      <c r="AB697" s="56"/>
      <c r="AG697" s="55"/>
      <c r="AH697" s="55"/>
    </row>
    <row r="698">
      <c r="D698" s="75"/>
      <c r="E698" s="75"/>
      <c r="O698" s="71"/>
      <c r="AA698" s="55"/>
      <c r="AB698" s="56"/>
      <c r="AG698" s="55"/>
      <c r="AH698" s="55"/>
    </row>
    <row r="699">
      <c r="D699" s="75"/>
      <c r="E699" s="75"/>
      <c r="O699" s="71"/>
      <c r="AA699" s="55"/>
      <c r="AB699" s="56"/>
      <c r="AG699" s="55"/>
      <c r="AH699" s="55"/>
    </row>
    <row r="700">
      <c r="D700" s="75"/>
      <c r="E700" s="75"/>
      <c r="O700" s="71"/>
      <c r="AA700" s="55"/>
      <c r="AB700" s="56"/>
      <c r="AG700" s="55"/>
      <c r="AH700" s="55"/>
    </row>
    <row r="701">
      <c r="D701" s="75"/>
      <c r="E701" s="75"/>
      <c r="O701" s="71"/>
      <c r="AA701" s="55"/>
      <c r="AB701" s="56"/>
      <c r="AG701" s="55"/>
      <c r="AH701" s="55"/>
    </row>
    <row r="702">
      <c r="D702" s="75"/>
      <c r="E702" s="75"/>
      <c r="O702" s="71"/>
      <c r="AA702" s="55"/>
      <c r="AB702" s="56"/>
      <c r="AG702" s="55"/>
      <c r="AH702" s="55"/>
    </row>
    <row r="703">
      <c r="D703" s="75"/>
      <c r="E703" s="75"/>
      <c r="O703" s="71"/>
      <c r="AA703" s="55"/>
      <c r="AB703" s="56"/>
      <c r="AG703" s="55"/>
      <c r="AH703" s="55"/>
    </row>
    <row r="704">
      <c r="D704" s="75"/>
      <c r="E704" s="75"/>
      <c r="O704" s="71"/>
      <c r="AA704" s="55"/>
      <c r="AB704" s="56"/>
      <c r="AG704" s="55"/>
      <c r="AH704" s="55"/>
    </row>
    <row r="705">
      <c r="D705" s="75"/>
      <c r="E705" s="75"/>
      <c r="O705" s="71"/>
      <c r="AA705" s="55"/>
      <c r="AB705" s="56"/>
      <c r="AG705" s="55"/>
      <c r="AH705" s="55"/>
    </row>
    <row r="706">
      <c r="D706" s="75"/>
      <c r="E706" s="75"/>
      <c r="O706" s="71"/>
      <c r="AA706" s="55"/>
      <c r="AB706" s="56"/>
      <c r="AG706" s="55"/>
      <c r="AH706" s="55"/>
    </row>
    <row r="707">
      <c r="D707" s="75"/>
      <c r="E707" s="75"/>
      <c r="O707" s="71"/>
      <c r="AA707" s="55"/>
      <c r="AB707" s="56"/>
      <c r="AG707" s="55"/>
      <c r="AH707" s="55"/>
    </row>
    <row r="708">
      <c r="D708" s="75"/>
      <c r="E708" s="75"/>
      <c r="O708" s="71"/>
      <c r="AA708" s="55"/>
      <c r="AB708" s="56"/>
      <c r="AG708" s="55"/>
      <c r="AH708" s="55"/>
    </row>
    <row r="709">
      <c r="D709" s="75"/>
      <c r="E709" s="75"/>
      <c r="O709" s="71"/>
      <c r="AA709" s="55"/>
      <c r="AB709" s="56"/>
      <c r="AG709" s="55"/>
      <c r="AH709" s="55"/>
    </row>
    <row r="710">
      <c r="D710" s="75"/>
      <c r="E710" s="75"/>
      <c r="O710" s="71"/>
      <c r="AA710" s="55"/>
      <c r="AB710" s="56"/>
      <c r="AG710" s="55"/>
      <c r="AH710" s="55"/>
    </row>
    <row r="711">
      <c r="D711" s="75"/>
      <c r="E711" s="75"/>
      <c r="O711" s="71"/>
      <c r="AA711" s="55"/>
      <c r="AB711" s="56"/>
      <c r="AG711" s="55"/>
      <c r="AH711" s="55"/>
    </row>
    <row r="712">
      <c r="D712" s="75"/>
      <c r="E712" s="75"/>
      <c r="O712" s="71"/>
      <c r="AA712" s="55"/>
      <c r="AB712" s="56"/>
      <c r="AG712" s="55"/>
      <c r="AH712" s="55"/>
    </row>
    <row r="713">
      <c r="D713" s="75"/>
      <c r="E713" s="75"/>
      <c r="O713" s="71"/>
      <c r="AA713" s="55"/>
      <c r="AB713" s="56"/>
      <c r="AG713" s="55"/>
      <c r="AH713" s="55"/>
    </row>
    <row r="714">
      <c r="D714" s="75"/>
      <c r="E714" s="75"/>
      <c r="O714" s="71"/>
      <c r="AA714" s="55"/>
      <c r="AB714" s="56"/>
      <c r="AG714" s="55"/>
      <c r="AH714" s="55"/>
    </row>
    <row r="715">
      <c r="D715" s="75"/>
      <c r="E715" s="75"/>
      <c r="O715" s="71"/>
      <c r="AA715" s="55"/>
      <c r="AB715" s="56"/>
      <c r="AG715" s="55"/>
      <c r="AH715" s="55"/>
    </row>
    <row r="716">
      <c r="D716" s="75"/>
      <c r="E716" s="75"/>
      <c r="O716" s="71"/>
      <c r="AA716" s="55"/>
      <c r="AB716" s="56"/>
      <c r="AG716" s="55"/>
      <c r="AH716" s="55"/>
    </row>
    <row r="717">
      <c r="D717" s="75"/>
      <c r="E717" s="75"/>
      <c r="O717" s="71"/>
      <c r="AA717" s="55"/>
      <c r="AB717" s="56"/>
      <c r="AG717" s="55"/>
      <c r="AH717" s="55"/>
    </row>
    <row r="718">
      <c r="D718" s="75"/>
      <c r="E718" s="75"/>
      <c r="O718" s="71"/>
      <c r="AA718" s="55"/>
      <c r="AB718" s="56"/>
      <c r="AG718" s="55"/>
      <c r="AH718" s="55"/>
    </row>
    <row r="719">
      <c r="D719" s="75"/>
      <c r="E719" s="75"/>
      <c r="O719" s="71"/>
      <c r="AA719" s="55"/>
      <c r="AB719" s="56"/>
      <c r="AG719" s="55"/>
      <c r="AH719" s="55"/>
    </row>
    <row r="720">
      <c r="D720" s="75"/>
      <c r="E720" s="75"/>
      <c r="O720" s="71"/>
      <c r="AA720" s="55"/>
      <c r="AB720" s="56"/>
      <c r="AG720" s="55"/>
      <c r="AH720" s="55"/>
    </row>
    <row r="721">
      <c r="D721" s="75"/>
      <c r="E721" s="75"/>
      <c r="O721" s="71"/>
      <c r="AA721" s="55"/>
      <c r="AB721" s="56"/>
      <c r="AG721" s="55"/>
      <c r="AH721" s="55"/>
    </row>
    <row r="722">
      <c r="D722" s="75"/>
      <c r="E722" s="75"/>
      <c r="O722" s="71"/>
      <c r="AA722" s="55"/>
      <c r="AB722" s="56"/>
      <c r="AG722" s="55"/>
      <c r="AH722" s="55"/>
    </row>
    <row r="723">
      <c r="D723" s="75"/>
      <c r="E723" s="75"/>
      <c r="O723" s="71"/>
      <c r="AA723" s="55"/>
      <c r="AB723" s="56"/>
      <c r="AG723" s="55"/>
      <c r="AH723" s="55"/>
    </row>
    <row r="724">
      <c r="D724" s="75"/>
      <c r="E724" s="75"/>
      <c r="O724" s="71"/>
      <c r="AA724" s="55"/>
      <c r="AB724" s="56"/>
      <c r="AG724" s="55"/>
      <c r="AH724" s="55"/>
    </row>
    <row r="725">
      <c r="D725" s="75"/>
      <c r="E725" s="75"/>
      <c r="O725" s="71"/>
      <c r="AA725" s="55"/>
      <c r="AB725" s="56"/>
      <c r="AG725" s="55"/>
      <c r="AH725" s="55"/>
    </row>
    <row r="726">
      <c r="D726" s="75"/>
      <c r="E726" s="75"/>
      <c r="O726" s="71"/>
      <c r="AA726" s="55"/>
      <c r="AB726" s="56"/>
      <c r="AG726" s="55"/>
      <c r="AH726" s="55"/>
    </row>
    <row r="727">
      <c r="D727" s="75"/>
      <c r="E727" s="75"/>
      <c r="O727" s="71"/>
      <c r="AA727" s="55"/>
      <c r="AB727" s="56"/>
      <c r="AG727" s="55"/>
      <c r="AH727" s="55"/>
    </row>
    <row r="728">
      <c r="D728" s="75"/>
      <c r="E728" s="75"/>
      <c r="O728" s="71"/>
      <c r="AA728" s="55"/>
      <c r="AB728" s="56"/>
      <c r="AG728" s="55"/>
      <c r="AH728" s="55"/>
    </row>
    <row r="729">
      <c r="D729" s="75"/>
      <c r="E729" s="75"/>
      <c r="O729" s="71"/>
      <c r="AA729" s="55"/>
      <c r="AB729" s="56"/>
      <c r="AG729" s="55"/>
      <c r="AH729" s="55"/>
    </row>
    <row r="730">
      <c r="D730" s="75"/>
      <c r="E730" s="75"/>
      <c r="O730" s="71"/>
      <c r="AA730" s="55"/>
      <c r="AB730" s="56"/>
      <c r="AG730" s="55"/>
      <c r="AH730" s="55"/>
    </row>
    <row r="731">
      <c r="D731" s="75"/>
      <c r="E731" s="75"/>
      <c r="O731" s="71"/>
      <c r="AA731" s="55"/>
      <c r="AB731" s="56"/>
      <c r="AG731" s="55"/>
      <c r="AH731" s="55"/>
    </row>
    <row r="732">
      <c r="D732" s="75"/>
      <c r="E732" s="75"/>
      <c r="O732" s="71"/>
      <c r="AA732" s="55"/>
      <c r="AB732" s="56"/>
      <c r="AG732" s="55"/>
      <c r="AH732" s="55"/>
    </row>
    <row r="733">
      <c r="D733" s="75"/>
      <c r="E733" s="75"/>
      <c r="O733" s="71"/>
      <c r="AA733" s="55"/>
      <c r="AB733" s="56"/>
      <c r="AG733" s="55"/>
      <c r="AH733" s="55"/>
    </row>
    <row r="734">
      <c r="D734" s="75"/>
      <c r="E734" s="75"/>
      <c r="O734" s="71"/>
      <c r="AA734" s="55"/>
      <c r="AB734" s="56"/>
      <c r="AG734" s="55"/>
      <c r="AH734" s="55"/>
    </row>
    <row r="735">
      <c r="D735" s="75"/>
      <c r="E735" s="75"/>
      <c r="O735" s="71"/>
      <c r="AA735" s="55"/>
      <c r="AB735" s="56"/>
      <c r="AG735" s="55"/>
      <c r="AH735" s="55"/>
    </row>
    <row r="736">
      <c r="D736" s="75"/>
      <c r="E736" s="75"/>
      <c r="O736" s="71"/>
      <c r="AA736" s="55"/>
      <c r="AB736" s="56"/>
      <c r="AG736" s="55"/>
      <c r="AH736" s="55"/>
    </row>
    <row r="737">
      <c r="D737" s="75"/>
      <c r="E737" s="75"/>
      <c r="O737" s="71"/>
      <c r="AA737" s="55"/>
      <c r="AB737" s="56"/>
      <c r="AG737" s="55"/>
      <c r="AH737" s="55"/>
    </row>
    <row r="738">
      <c r="D738" s="75"/>
      <c r="E738" s="75"/>
      <c r="O738" s="71"/>
      <c r="AA738" s="55"/>
      <c r="AB738" s="56"/>
      <c r="AG738" s="55"/>
      <c r="AH738" s="55"/>
    </row>
    <row r="739">
      <c r="D739" s="75"/>
      <c r="E739" s="75"/>
      <c r="O739" s="71"/>
      <c r="AA739" s="55"/>
      <c r="AB739" s="56"/>
      <c r="AG739" s="55"/>
      <c r="AH739" s="55"/>
    </row>
    <row r="740">
      <c r="D740" s="75"/>
      <c r="E740" s="75"/>
      <c r="O740" s="71"/>
      <c r="AA740" s="55"/>
      <c r="AB740" s="56"/>
      <c r="AG740" s="55"/>
      <c r="AH740" s="55"/>
    </row>
    <row r="741">
      <c r="D741" s="75"/>
      <c r="E741" s="75"/>
      <c r="O741" s="71"/>
      <c r="AA741" s="55"/>
      <c r="AB741" s="56"/>
      <c r="AG741" s="55"/>
      <c r="AH741" s="55"/>
    </row>
    <row r="742">
      <c r="D742" s="75"/>
      <c r="E742" s="75"/>
      <c r="O742" s="71"/>
      <c r="AA742" s="55"/>
      <c r="AB742" s="56"/>
      <c r="AG742" s="55"/>
      <c r="AH742" s="55"/>
    </row>
    <row r="743">
      <c r="D743" s="75"/>
      <c r="E743" s="75"/>
      <c r="O743" s="71"/>
      <c r="AA743" s="55"/>
      <c r="AB743" s="56"/>
      <c r="AG743" s="55"/>
      <c r="AH743" s="55"/>
    </row>
    <row r="744">
      <c r="D744" s="75"/>
      <c r="E744" s="75"/>
      <c r="O744" s="71"/>
      <c r="AA744" s="55"/>
      <c r="AB744" s="56"/>
      <c r="AG744" s="55"/>
      <c r="AH744" s="55"/>
    </row>
    <row r="745">
      <c r="D745" s="75"/>
      <c r="E745" s="75"/>
      <c r="O745" s="71"/>
      <c r="AA745" s="55"/>
      <c r="AB745" s="56"/>
      <c r="AG745" s="55"/>
      <c r="AH745" s="55"/>
    </row>
    <row r="746">
      <c r="D746" s="75"/>
      <c r="E746" s="75"/>
      <c r="O746" s="71"/>
      <c r="AA746" s="55"/>
      <c r="AB746" s="56"/>
      <c r="AG746" s="55"/>
      <c r="AH746" s="55"/>
    </row>
    <row r="747">
      <c r="D747" s="75"/>
      <c r="E747" s="75"/>
      <c r="O747" s="71"/>
      <c r="AA747" s="55"/>
      <c r="AB747" s="56"/>
      <c r="AG747" s="55"/>
      <c r="AH747" s="55"/>
    </row>
    <row r="748">
      <c r="D748" s="75"/>
      <c r="E748" s="75"/>
      <c r="O748" s="71"/>
      <c r="AA748" s="55"/>
      <c r="AB748" s="56"/>
      <c r="AG748" s="55"/>
      <c r="AH748" s="55"/>
    </row>
    <row r="749">
      <c r="D749" s="75"/>
      <c r="E749" s="75"/>
      <c r="O749" s="71"/>
      <c r="AA749" s="55"/>
      <c r="AB749" s="56"/>
      <c r="AG749" s="55"/>
      <c r="AH749" s="55"/>
    </row>
    <row r="750">
      <c r="D750" s="75"/>
      <c r="E750" s="75"/>
      <c r="O750" s="71"/>
      <c r="AA750" s="55"/>
      <c r="AB750" s="56"/>
      <c r="AG750" s="55"/>
      <c r="AH750" s="55"/>
    </row>
    <row r="751">
      <c r="D751" s="75"/>
      <c r="E751" s="75"/>
      <c r="O751" s="71"/>
      <c r="AA751" s="55"/>
      <c r="AB751" s="56"/>
      <c r="AG751" s="55"/>
      <c r="AH751" s="55"/>
    </row>
    <row r="752">
      <c r="D752" s="75"/>
      <c r="E752" s="75"/>
      <c r="O752" s="71"/>
      <c r="AA752" s="55"/>
      <c r="AB752" s="56"/>
      <c r="AG752" s="55"/>
      <c r="AH752" s="55"/>
    </row>
    <row r="753">
      <c r="D753" s="75"/>
      <c r="E753" s="75"/>
      <c r="O753" s="71"/>
      <c r="AA753" s="55"/>
      <c r="AB753" s="56"/>
      <c r="AG753" s="55"/>
      <c r="AH753" s="55"/>
    </row>
    <row r="754">
      <c r="D754" s="75"/>
      <c r="E754" s="75"/>
      <c r="O754" s="71"/>
      <c r="AA754" s="55"/>
      <c r="AB754" s="56"/>
      <c r="AG754" s="55"/>
      <c r="AH754" s="55"/>
    </row>
    <row r="755">
      <c r="D755" s="75"/>
      <c r="E755" s="75"/>
      <c r="O755" s="71"/>
      <c r="AA755" s="55"/>
      <c r="AB755" s="56"/>
      <c r="AG755" s="55"/>
      <c r="AH755" s="55"/>
    </row>
    <row r="756">
      <c r="D756" s="75"/>
      <c r="E756" s="75"/>
      <c r="O756" s="71"/>
      <c r="AA756" s="55"/>
      <c r="AB756" s="56"/>
      <c r="AG756" s="55"/>
      <c r="AH756" s="55"/>
    </row>
    <row r="757">
      <c r="D757" s="75"/>
      <c r="E757" s="75"/>
      <c r="O757" s="71"/>
      <c r="AA757" s="55"/>
      <c r="AB757" s="56"/>
      <c r="AG757" s="55"/>
      <c r="AH757" s="55"/>
    </row>
    <row r="758">
      <c r="D758" s="75"/>
      <c r="E758" s="75"/>
      <c r="O758" s="71"/>
      <c r="AA758" s="55"/>
      <c r="AB758" s="56"/>
      <c r="AG758" s="55"/>
      <c r="AH758" s="55"/>
    </row>
    <row r="759">
      <c r="D759" s="75"/>
      <c r="E759" s="75"/>
      <c r="O759" s="71"/>
      <c r="AA759" s="55"/>
      <c r="AB759" s="56"/>
      <c r="AG759" s="55"/>
      <c r="AH759" s="55"/>
    </row>
    <row r="760">
      <c r="D760" s="75"/>
      <c r="E760" s="75"/>
      <c r="O760" s="71"/>
      <c r="AA760" s="55"/>
      <c r="AB760" s="56"/>
      <c r="AG760" s="55"/>
      <c r="AH760" s="55"/>
    </row>
    <row r="761">
      <c r="D761" s="75"/>
      <c r="E761" s="75"/>
      <c r="O761" s="71"/>
      <c r="AA761" s="55"/>
      <c r="AB761" s="56"/>
      <c r="AG761" s="55"/>
      <c r="AH761" s="55"/>
    </row>
    <row r="762">
      <c r="D762" s="75"/>
      <c r="E762" s="75"/>
      <c r="O762" s="71"/>
      <c r="AA762" s="55"/>
      <c r="AB762" s="56"/>
      <c r="AG762" s="55"/>
      <c r="AH762" s="55"/>
    </row>
    <row r="763">
      <c r="D763" s="75"/>
      <c r="E763" s="75"/>
      <c r="O763" s="71"/>
      <c r="AA763" s="55"/>
      <c r="AB763" s="56"/>
      <c r="AG763" s="55"/>
      <c r="AH763" s="55"/>
    </row>
    <row r="764">
      <c r="D764" s="75"/>
      <c r="E764" s="75"/>
      <c r="O764" s="71"/>
      <c r="AA764" s="55"/>
      <c r="AB764" s="56"/>
      <c r="AG764" s="55"/>
      <c r="AH764" s="55"/>
    </row>
    <row r="765">
      <c r="D765" s="75"/>
      <c r="E765" s="75"/>
      <c r="O765" s="71"/>
      <c r="AA765" s="55"/>
      <c r="AB765" s="56"/>
      <c r="AG765" s="55"/>
      <c r="AH765" s="55"/>
    </row>
    <row r="766">
      <c r="D766" s="75"/>
      <c r="E766" s="75"/>
      <c r="O766" s="71"/>
      <c r="AA766" s="55"/>
      <c r="AB766" s="56"/>
      <c r="AG766" s="55"/>
      <c r="AH766" s="55"/>
    </row>
    <row r="767">
      <c r="D767" s="75"/>
      <c r="E767" s="75"/>
      <c r="O767" s="71"/>
      <c r="AA767" s="55"/>
      <c r="AB767" s="56"/>
      <c r="AG767" s="55"/>
      <c r="AH767" s="55"/>
    </row>
    <row r="768">
      <c r="D768" s="75"/>
      <c r="E768" s="75"/>
      <c r="O768" s="71"/>
      <c r="AA768" s="55"/>
      <c r="AB768" s="56"/>
      <c r="AG768" s="55"/>
      <c r="AH768" s="55"/>
    </row>
    <row r="769">
      <c r="D769" s="75"/>
      <c r="E769" s="75"/>
      <c r="O769" s="71"/>
      <c r="AA769" s="55"/>
      <c r="AB769" s="56"/>
      <c r="AG769" s="55"/>
      <c r="AH769" s="55"/>
    </row>
    <row r="770">
      <c r="D770" s="75"/>
      <c r="E770" s="75"/>
      <c r="O770" s="71"/>
      <c r="AA770" s="55"/>
      <c r="AB770" s="56"/>
      <c r="AG770" s="55"/>
      <c r="AH770" s="55"/>
    </row>
    <row r="771">
      <c r="D771" s="75"/>
      <c r="E771" s="75"/>
      <c r="O771" s="71"/>
      <c r="AA771" s="55"/>
      <c r="AB771" s="56"/>
      <c r="AG771" s="55"/>
      <c r="AH771" s="55"/>
    </row>
    <row r="772">
      <c r="D772" s="75"/>
      <c r="E772" s="75"/>
      <c r="O772" s="71"/>
      <c r="AA772" s="55"/>
      <c r="AB772" s="56"/>
      <c r="AG772" s="55"/>
      <c r="AH772" s="55"/>
    </row>
    <row r="773">
      <c r="D773" s="75"/>
      <c r="E773" s="75"/>
      <c r="O773" s="71"/>
      <c r="AA773" s="55"/>
      <c r="AB773" s="56"/>
      <c r="AG773" s="55"/>
      <c r="AH773" s="55"/>
    </row>
    <row r="774">
      <c r="D774" s="75"/>
      <c r="E774" s="75"/>
      <c r="O774" s="71"/>
      <c r="AA774" s="55"/>
      <c r="AB774" s="56"/>
      <c r="AG774" s="55"/>
      <c r="AH774" s="55"/>
    </row>
    <row r="775">
      <c r="D775" s="75"/>
      <c r="E775" s="75"/>
      <c r="O775" s="71"/>
      <c r="AA775" s="55"/>
      <c r="AB775" s="56"/>
      <c r="AG775" s="55"/>
      <c r="AH775" s="55"/>
    </row>
    <row r="776">
      <c r="D776" s="75"/>
      <c r="E776" s="75"/>
      <c r="O776" s="71"/>
      <c r="AA776" s="55"/>
      <c r="AB776" s="56"/>
      <c r="AG776" s="55"/>
      <c r="AH776" s="55"/>
    </row>
    <row r="777">
      <c r="D777" s="75"/>
      <c r="E777" s="75"/>
      <c r="O777" s="71"/>
      <c r="AA777" s="55"/>
      <c r="AB777" s="56"/>
      <c r="AG777" s="55"/>
      <c r="AH777" s="55"/>
    </row>
    <row r="778">
      <c r="D778" s="75"/>
      <c r="E778" s="75"/>
      <c r="O778" s="71"/>
      <c r="AA778" s="55"/>
      <c r="AB778" s="56"/>
      <c r="AG778" s="55"/>
      <c r="AH778" s="55"/>
    </row>
    <row r="779">
      <c r="D779" s="75"/>
      <c r="E779" s="75"/>
      <c r="O779" s="71"/>
      <c r="AA779" s="55"/>
      <c r="AB779" s="56"/>
      <c r="AG779" s="55"/>
      <c r="AH779" s="55"/>
    </row>
    <row r="780">
      <c r="D780" s="75"/>
      <c r="E780" s="75"/>
      <c r="O780" s="71"/>
      <c r="AA780" s="55"/>
      <c r="AB780" s="56"/>
      <c r="AG780" s="55"/>
      <c r="AH780" s="55"/>
    </row>
    <row r="781">
      <c r="D781" s="75"/>
      <c r="E781" s="75"/>
      <c r="O781" s="71"/>
      <c r="AA781" s="55"/>
      <c r="AB781" s="56"/>
      <c r="AG781" s="55"/>
      <c r="AH781" s="55"/>
    </row>
    <row r="782">
      <c r="D782" s="75"/>
      <c r="E782" s="75"/>
      <c r="O782" s="71"/>
      <c r="AA782" s="55"/>
      <c r="AB782" s="56"/>
      <c r="AG782" s="55"/>
      <c r="AH782" s="55"/>
    </row>
    <row r="783">
      <c r="D783" s="75"/>
      <c r="E783" s="75"/>
      <c r="O783" s="71"/>
      <c r="AA783" s="55"/>
      <c r="AB783" s="56"/>
      <c r="AG783" s="55"/>
      <c r="AH783" s="55"/>
    </row>
    <row r="784">
      <c r="D784" s="75"/>
      <c r="E784" s="75"/>
      <c r="O784" s="71"/>
      <c r="AA784" s="55"/>
      <c r="AB784" s="56"/>
      <c r="AG784" s="55"/>
      <c r="AH784" s="55"/>
    </row>
    <row r="785">
      <c r="D785" s="75"/>
      <c r="E785" s="75"/>
      <c r="O785" s="71"/>
      <c r="AA785" s="55"/>
      <c r="AB785" s="56"/>
      <c r="AG785" s="55"/>
      <c r="AH785" s="55"/>
    </row>
    <row r="786">
      <c r="D786" s="75"/>
      <c r="E786" s="75"/>
      <c r="O786" s="71"/>
      <c r="AA786" s="55"/>
      <c r="AB786" s="56"/>
      <c r="AG786" s="55"/>
      <c r="AH786" s="55"/>
    </row>
    <row r="787">
      <c r="D787" s="75"/>
      <c r="E787" s="75"/>
      <c r="O787" s="71"/>
      <c r="AA787" s="55"/>
      <c r="AB787" s="56"/>
      <c r="AG787" s="55"/>
      <c r="AH787" s="55"/>
    </row>
    <row r="788">
      <c r="D788" s="75"/>
      <c r="E788" s="75"/>
      <c r="O788" s="71"/>
      <c r="AA788" s="55"/>
      <c r="AB788" s="56"/>
      <c r="AG788" s="55"/>
      <c r="AH788" s="55"/>
    </row>
    <row r="789">
      <c r="D789" s="75"/>
      <c r="E789" s="75"/>
      <c r="O789" s="71"/>
      <c r="AA789" s="55"/>
      <c r="AB789" s="56"/>
      <c r="AG789" s="55"/>
      <c r="AH789" s="55"/>
    </row>
    <row r="790">
      <c r="D790" s="75"/>
      <c r="E790" s="75"/>
      <c r="O790" s="71"/>
      <c r="AA790" s="55"/>
      <c r="AB790" s="56"/>
      <c r="AG790" s="55"/>
      <c r="AH790" s="55"/>
    </row>
    <row r="791">
      <c r="D791" s="75"/>
      <c r="E791" s="75"/>
      <c r="O791" s="71"/>
      <c r="AA791" s="55"/>
      <c r="AB791" s="56"/>
      <c r="AG791" s="55"/>
      <c r="AH791" s="55"/>
    </row>
    <row r="792">
      <c r="D792" s="75"/>
      <c r="E792" s="75"/>
      <c r="O792" s="71"/>
      <c r="AA792" s="55"/>
      <c r="AB792" s="56"/>
      <c r="AG792" s="55"/>
      <c r="AH792" s="55"/>
    </row>
    <row r="793">
      <c r="D793" s="75"/>
      <c r="E793" s="75"/>
      <c r="O793" s="71"/>
      <c r="AA793" s="55"/>
      <c r="AB793" s="56"/>
      <c r="AG793" s="55"/>
      <c r="AH793" s="55"/>
    </row>
    <row r="794">
      <c r="D794" s="75"/>
      <c r="E794" s="75"/>
      <c r="O794" s="71"/>
      <c r="AA794" s="55"/>
      <c r="AB794" s="56"/>
      <c r="AG794" s="55"/>
      <c r="AH794" s="55"/>
    </row>
    <row r="795">
      <c r="D795" s="75"/>
      <c r="E795" s="75"/>
      <c r="O795" s="71"/>
      <c r="AA795" s="55"/>
      <c r="AB795" s="56"/>
      <c r="AG795" s="55"/>
      <c r="AH795" s="55"/>
    </row>
    <row r="796">
      <c r="D796" s="75"/>
      <c r="E796" s="75"/>
      <c r="O796" s="71"/>
      <c r="AA796" s="55"/>
      <c r="AB796" s="56"/>
      <c r="AG796" s="55"/>
      <c r="AH796" s="55"/>
    </row>
    <row r="797">
      <c r="D797" s="75"/>
      <c r="E797" s="75"/>
      <c r="O797" s="71"/>
      <c r="AA797" s="55"/>
      <c r="AB797" s="56"/>
      <c r="AG797" s="55"/>
      <c r="AH797" s="55"/>
    </row>
    <row r="798">
      <c r="D798" s="75"/>
      <c r="E798" s="75"/>
      <c r="O798" s="71"/>
      <c r="AA798" s="55"/>
      <c r="AB798" s="56"/>
      <c r="AG798" s="55"/>
      <c r="AH798" s="55"/>
    </row>
    <row r="799">
      <c r="D799" s="75"/>
      <c r="E799" s="75"/>
      <c r="O799" s="71"/>
      <c r="AA799" s="55"/>
      <c r="AB799" s="56"/>
      <c r="AG799" s="55"/>
      <c r="AH799" s="55"/>
    </row>
    <row r="800">
      <c r="D800" s="75"/>
      <c r="E800" s="75"/>
      <c r="O800" s="71"/>
      <c r="AA800" s="55"/>
      <c r="AB800" s="56"/>
      <c r="AG800" s="55"/>
      <c r="AH800" s="55"/>
    </row>
    <row r="801">
      <c r="D801" s="75"/>
      <c r="E801" s="75"/>
      <c r="O801" s="71"/>
      <c r="AA801" s="55"/>
      <c r="AB801" s="56"/>
      <c r="AG801" s="55"/>
      <c r="AH801" s="55"/>
    </row>
    <row r="802">
      <c r="D802" s="75"/>
      <c r="E802" s="75"/>
      <c r="O802" s="71"/>
      <c r="AA802" s="55"/>
      <c r="AB802" s="56"/>
      <c r="AG802" s="55"/>
      <c r="AH802" s="55"/>
    </row>
    <row r="803">
      <c r="D803" s="75"/>
      <c r="E803" s="75"/>
      <c r="O803" s="71"/>
      <c r="AA803" s="55"/>
      <c r="AB803" s="56"/>
      <c r="AG803" s="55"/>
      <c r="AH803" s="55"/>
    </row>
    <row r="804">
      <c r="D804" s="75"/>
      <c r="E804" s="75"/>
      <c r="O804" s="71"/>
      <c r="AA804" s="55"/>
      <c r="AB804" s="56"/>
      <c r="AG804" s="55"/>
      <c r="AH804" s="55"/>
    </row>
    <row r="805">
      <c r="D805" s="75"/>
      <c r="E805" s="75"/>
      <c r="O805" s="71"/>
      <c r="AA805" s="55"/>
      <c r="AB805" s="56"/>
      <c r="AG805" s="55"/>
      <c r="AH805" s="55"/>
    </row>
    <row r="806">
      <c r="D806" s="75"/>
      <c r="E806" s="75"/>
      <c r="O806" s="71"/>
      <c r="AA806" s="55"/>
      <c r="AB806" s="56"/>
      <c r="AG806" s="55"/>
      <c r="AH806" s="55"/>
    </row>
    <row r="807">
      <c r="D807" s="75"/>
      <c r="E807" s="75"/>
      <c r="O807" s="71"/>
      <c r="AA807" s="55"/>
      <c r="AB807" s="56"/>
      <c r="AG807" s="55"/>
      <c r="AH807" s="55"/>
    </row>
    <row r="808">
      <c r="D808" s="75"/>
      <c r="E808" s="75"/>
      <c r="O808" s="71"/>
      <c r="AA808" s="55"/>
      <c r="AB808" s="56"/>
      <c r="AG808" s="55"/>
      <c r="AH808" s="55"/>
    </row>
    <row r="809">
      <c r="D809" s="75"/>
      <c r="E809" s="75"/>
      <c r="O809" s="71"/>
      <c r="AA809" s="55"/>
      <c r="AB809" s="56"/>
      <c r="AG809" s="55"/>
      <c r="AH809" s="55"/>
    </row>
    <row r="810">
      <c r="D810" s="75"/>
      <c r="E810" s="75"/>
      <c r="O810" s="71"/>
      <c r="AA810" s="55"/>
      <c r="AB810" s="56"/>
      <c r="AG810" s="55"/>
      <c r="AH810" s="55"/>
    </row>
    <row r="811">
      <c r="D811" s="75"/>
      <c r="E811" s="75"/>
      <c r="O811" s="71"/>
      <c r="AA811" s="55"/>
      <c r="AB811" s="56"/>
      <c r="AG811" s="55"/>
      <c r="AH811" s="55"/>
    </row>
    <row r="812">
      <c r="D812" s="75"/>
      <c r="E812" s="75"/>
      <c r="O812" s="71"/>
      <c r="AA812" s="55"/>
      <c r="AB812" s="56"/>
      <c r="AG812" s="55"/>
      <c r="AH812" s="55"/>
    </row>
    <row r="813">
      <c r="D813" s="75"/>
      <c r="E813" s="75"/>
      <c r="O813" s="71"/>
      <c r="AA813" s="55"/>
      <c r="AB813" s="56"/>
      <c r="AG813" s="55"/>
      <c r="AH813" s="55"/>
    </row>
    <row r="814">
      <c r="D814" s="75"/>
      <c r="E814" s="75"/>
      <c r="O814" s="71"/>
      <c r="AA814" s="55"/>
      <c r="AB814" s="56"/>
      <c r="AG814" s="55"/>
      <c r="AH814" s="55"/>
    </row>
    <row r="815">
      <c r="D815" s="75"/>
      <c r="E815" s="75"/>
      <c r="O815" s="71"/>
      <c r="AA815" s="55"/>
      <c r="AB815" s="56"/>
      <c r="AG815" s="55"/>
      <c r="AH815" s="55"/>
    </row>
    <row r="816">
      <c r="D816" s="75"/>
      <c r="E816" s="75"/>
      <c r="O816" s="71"/>
      <c r="AA816" s="55"/>
      <c r="AB816" s="56"/>
      <c r="AG816" s="55"/>
      <c r="AH816" s="55"/>
    </row>
    <row r="817">
      <c r="D817" s="75"/>
      <c r="E817" s="75"/>
      <c r="O817" s="71"/>
      <c r="AA817" s="55"/>
      <c r="AB817" s="56"/>
      <c r="AG817" s="55"/>
      <c r="AH817" s="55"/>
    </row>
    <row r="818">
      <c r="D818" s="75"/>
      <c r="E818" s="75"/>
      <c r="O818" s="71"/>
      <c r="AA818" s="55"/>
      <c r="AB818" s="56"/>
      <c r="AG818" s="55"/>
      <c r="AH818" s="55"/>
    </row>
    <row r="819">
      <c r="D819" s="75"/>
      <c r="E819" s="75"/>
      <c r="O819" s="71"/>
      <c r="AA819" s="55"/>
      <c r="AB819" s="56"/>
      <c r="AG819" s="55"/>
      <c r="AH819" s="55"/>
    </row>
    <row r="820">
      <c r="D820" s="75"/>
      <c r="E820" s="75"/>
      <c r="O820" s="71"/>
      <c r="AA820" s="55"/>
      <c r="AB820" s="56"/>
      <c r="AG820" s="55"/>
      <c r="AH820" s="55"/>
    </row>
    <row r="821">
      <c r="D821" s="75"/>
      <c r="E821" s="75"/>
      <c r="O821" s="71"/>
      <c r="AA821" s="55"/>
      <c r="AB821" s="56"/>
      <c r="AG821" s="55"/>
      <c r="AH821" s="55"/>
    </row>
    <row r="822">
      <c r="D822" s="75"/>
      <c r="E822" s="75"/>
      <c r="O822" s="71"/>
      <c r="AA822" s="55"/>
      <c r="AB822" s="56"/>
      <c r="AG822" s="55"/>
      <c r="AH822" s="55"/>
    </row>
    <row r="823">
      <c r="D823" s="75"/>
      <c r="E823" s="75"/>
      <c r="O823" s="71"/>
      <c r="AA823" s="55"/>
      <c r="AB823" s="56"/>
      <c r="AG823" s="55"/>
      <c r="AH823" s="55"/>
    </row>
    <row r="824">
      <c r="D824" s="75"/>
      <c r="E824" s="75"/>
      <c r="O824" s="71"/>
      <c r="AA824" s="55"/>
      <c r="AB824" s="56"/>
      <c r="AG824" s="55"/>
      <c r="AH824" s="55"/>
    </row>
    <row r="825">
      <c r="D825" s="75"/>
      <c r="E825" s="75"/>
      <c r="O825" s="71"/>
      <c r="AA825" s="55"/>
      <c r="AB825" s="56"/>
      <c r="AG825" s="55"/>
      <c r="AH825" s="55"/>
    </row>
    <row r="826">
      <c r="D826" s="75"/>
      <c r="E826" s="75"/>
      <c r="O826" s="71"/>
      <c r="AA826" s="55"/>
      <c r="AB826" s="56"/>
      <c r="AG826" s="55"/>
      <c r="AH826" s="55"/>
    </row>
    <row r="827">
      <c r="D827" s="75"/>
      <c r="E827" s="75"/>
      <c r="O827" s="71"/>
      <c r="AA827" s="55"/>
      <c r="AB827" s="56"/>
      <c r="AG827" s="55"/>
      <c r="AH827" s="55"/>
    </row>
    <row r="828">
      <c r="D828" s="75"/>
      <c r="E828" s="75"/>
      <c r="O828" s="71"/>
      <c r="AA828" s="55"/>
      <c r="AB828" s="56"/>
      <c r="AG828" s="55"/>
      <c r="AH828" s="55"/>
    </row>
    <row r="829">
      <c r="D829" s="75"/>
      <c r="E829" s="75"/>
      <c r="O829" s="71"/>
      <c r="AA829" s="55"/>
      <c r="AB829" s="56"/>
      <c r="AG829" s="55"/>
      <c r="AH829" s="55"/>
    </row>
    <row r="830">
      <c r="D830" s="75"/>
      <c r="E830" s="75"/>
      <c r="O830" s="71"/>
      <c r="AA830" s="55"/>
      <c r="AB830" s="56"/>
      <c r="AG830" s="55"/>
      <c r="AH830" s="55"/>
    </row>
    <row r="831">
      <c r="D831" s="75"/>
      <c r="E831" s="75"/>
      <c r="O831" s="71"/>
      <c r="AA831" s="55"/>
      <c r="AB831" s="56"/>
      <c r="AG831" s="55"/>
      <c r="AH831" s="55"/>
    </row>
    <row r="832">
      <c r="D832" s="75"/>
      <c r="E832" s="75"/>
      <c r="O832" s="71"/>
      <c r="AA832" s="55"/>
      <c r="AB832" s="56"/>
      <c r="AG832" s="55"/>
      <c r="AH832" s="55"/>
    </row>
    <row r="833">
      <c r="D833" s="75"/>
      <c r="E833" s="75"/>
      <c r="O833" s="71"/>
      <c r="AA833" s="55"/>
      <c r="AB833" s="56"/>
      <c r="AG833" s="55"/>
      <c r="AH833" s="55"/>
    </row>
    <row r="834">
      <c r="D834" s="75"/>
      <c r="E834" s="75"/>
      <c r="O834" s="71"/>
      <c r="AA834" s="55"/>
      <c r="AB834" s="56"/>
      <c r="AG834" s="55"/>
      <c r="AH834" s="55"/>
    </row>
    <row r="835">
      <c r="D835" s="75"/>
      <c r="E835" s="75"/>
      <c r="O835" s="71"/>
      <c r="AA835" s="55"/>
      <c r="AB835" s="56"/>
      <c r="AG835" s="55"/>
      <c r="AH835" s="55"/>
    </row>
    <row r="836">
      <c r="D836" s="75"/>
      <c r="E836" s="75"/>
      <c r="O836" s="71"/>
      <c r="AA836" s="55"/>
      <c r="AB836" s="56"/>
      <c r="AG836" s="55"/>
      <c r="AH836" s="55"/>
    </row>
    <row r="837">
      <c r="D837" s="75"/>
      <c r="E837" s="75"/>
      <c r="O837" s="71"/>
      <c r="AA837" s="55"/>
      <c r="AB837" s="56"/>
      <c r="AG837" s="55"/>
      <c r="AH837" s="55"/>
    </row>
    <row r="838">
      <c r="D838" s="75"/>
      <c r="E838" s="75"/>
      <c r="O838" s="71"/>
      <c r="AA838" s="55"/>
      <c r="AB838" s="56"/>
      <c r="AG838" s="55"/>
      <c r="AH838" s="55"/>
    </row>
    <row r="839">
      <c r="D839" s="75"/>
      <c r="E839" s="75"/>
      <c r="O839" s="71"/>
      <c r="AA839" s="55"/>
      <c r="AB839" s="56"/>
      <c r="AG839" s="55"/>
      <c r="AH839" s="55"/>
    </row>
    <row r="840">
      <c r="D840" s="75"/>
      <c r="E840" s="75"/>
      <c r="O840" s="71"/>
      <c r="AA840" s="55"/>
      <c r="AB840" s="56"/>
      <c r="AG840" s="55"/>
      <c r="AH840" s="55"/>
    </row>
    <row r="841">
      <c r="D841" s="75"/>
      <c r="E841" s="75"/>
      <c r="O841" s="71"/>
      <c r="AA841" s="55"/>
      <c r="AB841" s="56"/>
      <c r="AG841" s="55"/>
      <c r="AH841" s="55"/>
    </row>
    <row r="842">
      <c r="D842" s="75"/>
      <c r="E842" s="75"/>
      <c r="O842" s="71"/>
      <c r="AA842" s="55"/>
      <c r="AB842" s="56"/>
      <c r="AG842" s="55"/>
      <c r="AH842" s="55"/>
    </row>
    <row r="843">
      <c r="D843" s="75"/>
      <c r="E843" s="75"/>
      <c r="O843" s="71"/>
      <c r="AA843" s="55"/>
      <c r="AB843" s="56"/>
      <c r="AG843" s="55"/>
      <c r="AH843" s="55"/>
    </row>
    <row r="844">
      <c r="D844" s="75"/>
      <c r="E844" s="75"/>
      <c r="O844" s="71"/>
      <c r="AA844" s="55"/>
      <c r="AB844" s="56"/>
      <c r="AG844" s="55"/>
      <c r="AH844" s="55"/>
    </row>
    <row r="845">
      <c r="D845" s="75"/>
      <c r="E845" s="75"/>
      <c r="O845" s="71"/>
      <c r="AA845" s="55"/>
      <c r="AB845" s="56"/>
      <c r="AG845" s="55"/>
      <c r="AH845" s="55"/>
    </row>
    <row r="846">
      <c r="D846" s="75"/>
      <c r="E846" s="75"/>
      <c r="O846" s="71"/>
      <c r="AA846" s="55"/>
      <c r="AB846" s="56"/>
      <c r="AG846" s="55"/>
      <c r="AH846" s="55"/>
    </row>
    <row r="847">
      <c r="D847" s="75"/>
      <c r="E847" s="75"/>
      <c r="O847" s="71"/>
      <c r="AA847" s="55"/>
      <c r="AB847" s="56"/>
      <c r="AG847" s="55"/>
      <c r="AH847" s="55"/>
    </row>
    <row r="848">
      <c r="D848" s="75"/>
      <c r="E848" s="75"/>
      <c r="O848" s="71"/>
      <c r="AA848" s="55"/>
      <c r="AB848" s="56"/>
      <c r="AG848" s="55"/>
      <c r="AH848" s="55"/>
    </row>
    <row r="849">
      <c r="D849" s="75"/>
      <c r="E849" s="75"/>
      <c r="O849" s="71"/>
      <c r="AA849" s="55"/>
      <c r="AB849" s="56"/>
      <c r="AG849" s="55"/>
      <c r="AH849" s="55"/>
    </row>
    <row r="850">
      <c r="D850" s="75"/>
      <c r="E850" s="75"/>
      <c r="O850" s="71"/>
      <c r="AA850" s="55"/>
      <c r="AB850" s="56"/>
      <c r="AG850" s="55"/>
      <c r="AH850" s="55"/>
    </row>
    <row r="851">
      <c r="D851" s="75"/>
      <c r="E851" s="75"/>
      <c r="O851" s="71"/>
      <c r="AA851" s="55"/>
      <c r="AB851" s="56"/>
      <c r="AG851" s="55"/>
      <c r="AH851" s="55"/>
    </row>
    <row r="852">
      <c r="D852" s="75"/>
      <c r="E852" s="75"/>
      <c r="O852" s="71"/>
      <c r="AA852" s="55"/>
      <c r="AB852" s="56"/>
      <c r="AG852" s="55"/>
      <c r="AH852" s="55"/>
    </row>
    <row r="853">
      <c r="D853" s="75"/>
      <c r="E853" s="75"/>
      <c r="O853" s="71"/>
      <c r="AA853" s="55"/>
      <c r="AB853" s="56"/>
      <c r="AG853" s="55"/>
      <c r="AH853" s="55"/>
    </row>
    <row r="854">
      <c r="D854" s="75"/>
      <c r="E854" s="75"/>
      <c r="O854" s="71"/>
      <c r="AA854" s="55"/>
      <c r="AB854" s="56"/>
      <c r="AG854" s="55"/>
      <c r="AH854" s="55"/>
    </row>
    <row r="855">
      <c r="D855" s="75"/>
      <c r="E855" s="75"/>
      <c r="O855" s="71"/>
      <c r="AA855" s="55"/>
      <c r="AB855" s="56"/>
      <c r="AG855" s="55"/>
      <c r="AH855" s="55"/>
    </row>
    <row r="856">
      <c r="D856" s="75"/>
      <c r="E856" s="75"/>
      <c r="O856" s="71"/>
      <c r="AA856" s="55"/>
      <c r="AB856" s="56"/>
      <c r="AG856" s="55"/>
      <c r="AH856" s="55"/>
    </row>
    <row r="857">
      <c r="D857" s="75"/>
      <c r="E857" s="75"/>
      <c r="O857" s="71"/>
      <c r="AA857" s="55"/>
      <c r="AB857" s="56"/>
      <c r="AG857" s="55"/>
      <c r="AH857" s="55"/>
    </row>
    <row r="858">
      <c r="D858" s="75"/>
      <c r="E858" s="75"/>
      <c r="O858" s="71"/>
      <c r="AA858" s="55"/>
      <c r="AB858" s="56"/>
      <c r="AG858" s="55"/>
      <c r="AH858" s="55"/>
    </row>
    <row r="859">
      <c r="D859" s="75"/>
      <c r="E859" s="75"/>
      <c r="O859" s="71"/>
      <c r="AA859" s="55"/>
      <c r="AB859" s="56"/>
      <c r="AG859" s="55"/>
      <c r="AH859" s="55"/>
    </row>
    <row r="860">
      <c r="D860" s="75"/>
      <c r="E860" s="75"/>
      <c r="O860" s="71"/>
      <c r="AA860" s="55"/>
      <c r="AB860" s="56"/>
      <c r="AG860" s="55"/>
      <c r="AH860" s="55"/>
    </row>
    <row r="861">
      <c r="D861" s="75"/>
      <c r="E861" s="75"/>
      <c r="O861" s="71"/>
      <c r="AA861" s="55"/>
      <c r="AB861" s="56"/>
      <c r="AG861" s="55"/>
      <c r="AH861" s="55"/>
    </row>
    <row r="862">
      <c r="D862" s="75"/>
      <c r="E862" s="75"/>
      <c r="O862" s="71"/>
      <c r="AA862" s="55"/>
      <c r="AB862" s="56"/>
      <c r="AG862" s="55"/>
      <c r="AH862" s="55"/>
    </row>
    <row r="863">
      <c r="D863" s="75"/>
      <c r="E863" s="75"/>
      <c r="O863" s="71"/>
      <c r="AA863" s="55"/>
      <c r="AB863" s="56"/>
      <c r="AG863" s="55"/>
      <c r="AH863" s="55"/>
    </row>
    <row r="864">
      <c r="D864" s="75"/>
      <c r="E864" s="75"/>
      <c r="O864" s="71"/>
      <c r="AA864" s="55"/>
      <c r="AB864" s="56"/>
      <c r="AG864" s="55"/>
      <c r="AH864" s="55"/>
    </row>
    <row r="865">
      <c r="D865" s="75"/>
      <c r="E865" s="75"/>
      <c r="O865" s="71"/>
      <c r="AA865" s="55"/>
      <c r="AB865" s="56"/>
      <c r="AG865" s="55"/>
      <c r="AH865" s="55"/>
    </row>
    <row r="866">
      <c r="D866" s="75"/>
      <c r="E866" s="75"/>
      <c r="O866" s="71"/>
      <c r="AA866" s="55"/>
      <c r="AB866" s="56"/>
      <c r="AG866" s="55"/>
      <c r="AH866" s="55"/>
    </row>
    <row r="867">
      <c r="D867" s="75"/>
      <c r="E867" s="75"/>
      <c r="O867" s="71"/>
      <c r="AA867" s="55"/>
      <c r="AB867" s="56"/>
      <c r="AG867" s="55"/>
      <c r="AH867" s="55"/>
    </row>
    <row r="868">
      <c r="D868" s="75"/>
      <c r="E868" s="75"/>
      <c r="O868" s="71"/>
      <c r="AA868" s="55"/>
      <c r="AB868" s="56"/>
      <c r="AG868" s="55"/>
      <c r="AH868" s="55"/>
    </row>
    <row r="869">
      <c r="D869" s="75"/>
      <c r="E869" s="75"/>
      <c r="O869" s="71"/>
      <c r="AA869" s="55"/>
      <c r="AB869" s="56"/>
      <c r="AG869" s="55"/>
      <c r="AH869" s="55"/>
    </row>
    <row r="870">
      <c r="D870" s="75"/>
      <c r="E870" s="75"/>
      <c r="O870" s="71"/>
      <c r="AA870" s="55"/>
      <c r="AB870" s="56"/>
      <c r="AG870" s="55"/>
      <c r="AH870" s="55"/>
    </row>
    <row r="871">
      <c r="D871" s="75"/>
      <c r="E871" s="75"/>
      <c r="O871" s="71"/>
      <c r="AA871" s="55"/>
      <c r="AB871" s="56"/>
      <c r="AG871" s="55"/>
      <c r="AH871" s="55"/>
    </row>
    <row r="872">
      <c r="D872" s="75"/>
      <c r="E872" s="75"/>
      <c r="O872" s="71"/>
      <c r="AA872" s="55"/>
      <c r="AB872" s="56"/>
      <c r="AG872" s="55"/>
      <c r="AH872" s="55"/>
    </row>
    <row r="873">
      <c r="D873" s="75"/>
      <c r="E873" s="75"/>
      <c r="O873" s="71"/>
      <c r="AA873" s="55"/>
      <c r="AB873" s="56"/>
      <c r="AG873" s="55"/>
      <c r="AH873" s="55"/>
    </row>
    <row r="874">
      <c r="D874" s="75"/>
      <c r="E874" s="75"/>
      <c r="O874" s="71"/>
      <c r="AA874" s="55"/>
      <c r="AB874" s="56"/>
      <c r="AG874" s="55"/>
      <c r="AH874" s="55"/>
    </row>
    <row r="875">
      <c r="D875" s="75"/>
      <c r="E875" s="75"/>
      <c r="O875" s="71"/>
      <c r="AA875" s="55"/>
      <c r="AB875" s="56"/>
      <c r="AG875" s="55"/>
      <c r="AH875" s="55"/>
    </row>
    <row r="876">
      <c r="D876" s="75"/>
      <c r="E876" s="75"/>
      <c r="O876" s="71"/>
      <c r="AA876" s="55"/>
      <c r="AB876" s="56"/>
      <c r="AG876" s="55"/>
      <c r="AH876" s="55"/>
    </row>
    <row r="877">
      <c r="D877" s="75"/>
      <c r="E877" s="75"/>
      <c r="O877" s="71"/>
      <c r="AA877" s="55"/>
      <c r="AB877" s="56"/>
      <c r="AG877" s="55"/>
      <c r="AH877" s="55"/>
    </row>
    <row r="878">
      <c r="D878" s="75"/>
      <c r="E878" s="75"/>
      <c r="O878" s="71"/>
      <c r="AA878" s="55"/>
      <c r="AB878" s="56"/>
      <c r="AG878" s="55"/>
      <c r="AH878" s="55"/>
    </row>
    <row r="879">
      <c r="D879" s="75"/>
      <c r="E879" s="75"/>
      <c r="O879" s="71"/>
      <c r="AA879" s="55"/>
      <c r="AB879" s="56"/>
      <c r="AG879" s="55"/>
      <c r="AH879" s="55"/>
    </row>
    <row r="880">
      <c r="D880" s="75"/>
      <c r="E880" s="75"/>
      <c r="O880" s="71"/>
      <c r="AA880" s="55"/>
      <c r="AB880" s="56"/>
      <c r="AG880" s="55"/>
      <c r="AH880" s="55"/>
    </row>
    <row r="881">
      <c r="D881" s="75"/>
      <c r="E881" s="75"/>
      <c r="O881" s="71"/>
      <c r="AA881" s="55"/>
      <c r="AB881" s="56"/>
      <c r="AG881" s="55"/>
      <c r="AH881" s="55"/>
    </row>
    <row r="882">
      <c r="D882" s="75"/>
      <c r="E882" s="75"/>
      <c r="O882" s="71"/>
      <c r="AA882" s="55"/>
      <c r="AB882" s="56"/>
      <c r="AG882" s="55"/>
      <c r="AH882" s="55"/>
    </row>
    <row r="883">
      <c r="D883" s="75"/>
      <c r="E883" s="75"/>
      <c r="O883" s="71"/>
      <c r="AA883" s="55"/>
      <c r="AB883" s="56"/>
      <c r="AG883" s="55"/>
      <c r="AH883" s="55"/>
    </row>
    <row r="884">
      <c r="D884" s="75"/>
      <c r="E884" s="75"/>
      <c r="O884" s="71"/>
      <c r="AA884" s="55"/>
      <c r="AB884" s="56"/>
      <c r="AG884" s="55"/>
      <c r="AH884" s="55"/>
    </row>
    <row r="885">
      <c r="D885" s="75"/>
      <c r="E885" s="75"/>
      <c r="O885" s="71"/>
      <c r="AA885" s="55"/>
      <c r="AB885" s="56"/>
      <c r="AG885" s="55"/>
      <c r="AH885" s="55"/>
    </row>
    <row r="886">
      <c r="D886" s="75"/>
      <c r="E886" s="75"/>
      <c r="O886" s="71"/>
      <c r="AA886" s="55"/>
      <c r="AB886" s="56"/>
      <c r="AG886" s="55"/>
      <c r="AH886" s="55"/>
    </row>
    <row r="887">
      <c r="D887" s="75"/>
      <c r="E887" s="75"/>
      <c r="O887" s="71"/>
      <c r="AA887" s="55"/>
      <c r="AB887" s="56"/>
      <c r="AG887" s="55"/>
      <c r="AH887" s="55"/>
    </row>
    <row r="888">
      <c r="D888" s="75"/>
      <c r="E888" s="75"/>
      <c r="O888" s="71"/>
      <c r="AA888" s="55"/>
      <c r="AB888" s="56"/>
      <c r="AG888" s="55"/>
      <c r="AH888" s="55"/>
    </row>
    <row r="889">
      <c r="D889" s="75"/>
      <c r="E889" s="75"/>
      <c r="O889" s="71"/>
      <c r="AA889" s="55"/>
      <c r="AB889" s="56"/>
      <c r="AG889" s="55"/>
      <c r="AH889" s="55"/>
    </row>
    <row r="890">
      <c r="D890" s="75"/>
      <c r="E890" s="75"/>
      <c r="O890" s="71"/>
      <c r="AA890" s="55"/>
      <c r="AB890" s="56"/>
      <c r="AG890" s="55"/>
      <c r="AH890" s="55"/>
    </row>
    <row r="891">
      <c r="D891" s="75"/>
      <c r="E891" s="75"/>
      <c r="O891" s="71"/>
      <c r="AA891" s="55"/>
      <c r="AB891" s="56"/>
      <c r="AG891" s="55"/>
      <c r="AH891" s="55"/>
    </row>
    <row r="892">
      <c r="D892" s="75"/>
      <c r="E892" s="75"/>
      <c r="O892" s="71"/>
      <c r="AA892" s="55"/>
      <c r="AB892" s="56"/>
      <c r="AG892" s="55"/>
      <c r="AH892" s="55"/>
    </row>
    <row r="893">
      <c r="D893" s="75"/>
      <c r="E893" s="75"/>
      <c r="O893" s="71"/>
      <c r="AA893" s="55"/>
      <c r="AB893" s="56"/>
      <c r="AG893" s="55"/>
      <c r="AH893" s="55"/>
    </row>
    <row r="894">
      <c r="D894" s="75"/>
      <c r="E894" s="75"/>
      <c r="O894" s="71"/>
      <c r="AA894" s="55"/>
      <c r="AB894" s="56"/>
      <c r="AG894" s="55"/>
      <c r="AH894" s="55"/>
    </row>
    <row r="895">
      <c r="D895" s="75"/>
      <c r="E895" s="75"/>
      <c r="O895" s="71"/>
      <c r="AA895" s="55"/>
      <c r="AB895" s="56"/>
      <c r="AG895" s="55"/>
      <c r="AH895" s="55"/>
    </row>
    <row r="896">
      <c r="D896" s="75"/>
      <c r="E896" s="75"/>
      <c r="O896" s="71"/>
      <c r="AA896" s="55"/>
      <c r="AB896" s="56"/>
      <c r="AG896" s="55"/>
      <c r="AH896" s="55"/>
    </row>
    <row r="897">
      <c r="D897" s="75"/>
      <c r="E897" s="75"/>
      <c r="O897" s="71"/>
      <c r="AA897" s="55"/>
      <c r="AB897" s="56"/>
      <c r="AG897" s="55"/>
      <c r="AH897" s="55"/>
    </row>
    <row r="898">
      <c r="D898" s="75"/>
      <c r="E898" s="75"/>
      <c r="O898" s="71"/>
      <c r="AA898" s="55"/>
      <c r="AB898" s="56"/>
      <c r="AG898" s="55"/>
      <c r="AH898" s="55"/>
    </row>
    <row r="899">
      <c r="D899" s="75"/>
      <c r="E899" s="75"/>
      <c r="O899" s="71"/>
      <c r="AA899" s="55"/>
      <c r="AB899" s="56"/>
      <c r="AG899" s="55"/>
      <c r="AH899" s="55"/>
    </row>
    <row r="900">
      <c r="D900" s="75"/>
      <c r="E900" s="75"/>
      <c r="O900" s="71"/>
      <c r="AA900" s="55"/>
      <c r="AB900" s="56"/>
      <c r="AG900" s="55"/>
      <c r="AH900" s="55"/>
    </row>
    <row r="901">
      <c r="D901" s="75"/>
      <c r="E901" s="75"/>
      <c r="O901" s="71"/>
      <c r="AA901" s="55"/>
      <c r="AB901" s="56"/>
      <c r="AG901" s="55"/>
      <c r="AH901" s="55"/>
    </row>
    <row r="902">
      <c r="D902" s="75"/>
      <c r="E902" s="75"/>
      <c r="O902" s="71"/>
      <c r="AA902" s="55"/>
      <c r="AB902" s="56"/>
      <c r="AG902" s="55"/>
      <c r="AH902" s="55"/>
    </row>
    <row r="903">
      <c r="D903" s="75"/>
      <c r="E903" s="75"/>
      <c r="O903" s="71"/>
      <c r="AA903" s="55"/>
      <c r="AB903" s="56"/>
      <c r="AG903" s="55"/>
      <c r="AH903" s="55"/>
    </row>
    <row r="904">
      <c r="D904" s="75"/>
      <c r="E904" s="75"/>
      <c r="O904" s="71"/>
      <c r="AA904" s="55"/>
      <c r="AB904" s="56"/>
      <c r="AG904" s="55"/>
      <c r="AH904" s="55"/>
    </row>
    <row r="905">
      <c r="D905" s="75"/>
      <c r="E905" s="75"/>
      <c r="O905" s="71"/>
      <c r="AA905" s="55"/>
      <c r="AB905" s="56"/>
      <c r="AG905" s="55"/>
      <c r="AH905" s="55"/>
    </row>
    <row r="906">
      <c r="D906" s="75"/>
      <c r="E906" s="75"/>
      <c r="O906" s="71"/>
      <c r="AA906" s="55"/>
      <c r="AB906" s="56"/>
      <c r="AG906" s="55"/>
      <c r="AH906" s="55"/>
    </row>
    <row r="907">
      <c r="D907" s="75"/>
      <c r="E907" s="75"/>
      <c r="O907" s="71"/>
      <c r="AA907" s="55"/>
      <c r="AB907" s="56"/>
      <c r="AG907" s="55"/>
      <c r="AH907" s="55"/>
    </row>
    <row r="908">
      <c r="D908" s="75"/>
      <c r="E908" s="75"/>
      <c r="O908" s="71"/>
      <c r="AA908" s="55"/>
      <c r="AB908" s="56"/>
      <c r="AG908" s="55"/>
      <c r="AH908" s="55"/>
    </row>
    <row r="909">
      <c r="D909" s="75"/>
      <c r="E909" s="75"/>
      <c r="O909" s="71"/>
      <c r="AA909" s="55"/>
      <c r="AB909" s="56"/>
      <c r="AG909" s="55"/>
      <c r="AH909" s="55"/>
    </row>
    <row r="910">
      <c r="D910" s="75"/>
      <c r="E910" s="75"/>
      <c r="O910" s="71"/>
      <c r="AA910" s="55"/>
      <c r="AB910" s="56"/>
      <c r="AG910" s="55"/>
      <c r="AH910" s="55"/>
    </row>
    <row r="911">
      <c r="D911" s="75"/>
      <c r="E911" s="75"/>
      <c r="O911" s="71"/>
      <c r="AA911" s="55"/>
      <c r="AB911" s="56"/>
      <c r="AG911" s="55"/>
      <c r="AH911" s="55"/>
    </row>
    <row r="912">
      <c r="D912" s="75"/>
      <c r="E912" s="75"/>
      <c r="O912" s="71"/>
      <c r="AA912" s="55"/>
      <c r="AB912" s="56"/>
      <c r="AG912" s="55"/>
      <c r="AH912" s="55"/>
    </row>
    <row r="913">
      <c r="D913" s="75"/>
      <c r="E913" s="75"/>
      <c r="O913" s="71"/>
      <c r="AA913" s="55"/>
      <c r="AB913" s="56"/>
      <c r="AG913" s="55"/>
      <c r="AH913" s="55"/>
    </row>
    <row r="914">
      <c r="D914" s="75"/>
      <c r="E914" s="75"/>
      <c r="O914" s="71"/>
      <c r="AA914" s="55"/>
      <c r="AB914" s="56"/>
      <c r="AG914" s="55"/>
      <c r="AH914" s="55"/>
    </row>
    <row r="915">
      <c r="D915" s="75"/>
      <c r="E915" s="75"/>
      <c r="O915" s="71"/>
      <c r="AA915" s="55"/>
      <c r="AB915" s="56"/>
      <c r="AG915" s="55"/>
      <c r="AH915" s="55"/>
    </row>
    <row r="916">
      <c r="D916" s="75"/>
      <c r="E916" s="75"/>
      <c r="O916" s="71"/>
      <c r="AA916" s="55"/>
      <c r="AB916" s="56"/>
      <c r="AG916" s="55"/>
      <c r="AH916" s="55"/>
    </row>
    <row r="917">
      <c r="D917" s="75"/>
      <c r="E917" s="75"/>
      <c r="O917" s="71"/>
      <c r="AA917" s="55"/>
      <c r="AB917" s="56"/>
      <c r="AG917" s="55"/>
      <c r="AH917" s="55"/>
    </row>
    <row r="918">
      <c r="D918" s="75"/>
      <c r="E918" s="75"/>
      <c r="O918" s="71"/>
      <c r="AA918" s="55"/>
      <c r="AB918" s="56"/>
      <c r="AG918" s="55"/>
      <c r="AH918" s="55"/>
    </row>
    <row r="919">
      <c r="D919" s="75"/>
      <c r="E919" s="75"/>
      <c r="O919" s="71"/>
      <c r="AA919" s="55"/>
      <c r="AB919" s="56"/>
      <c r="AG919" s="55"/>
      <c r="AH919" s="55"/>
    </row>
    <row r="920">
      <c r="D920" s="75"/>
      <c r="E920" s="75"/>
      <c r="O920" s="71"/>
      <c r="AA920" s="55"/>
      <c r="AB920" s="56"/>
      <c r="AG920" s="55"/>
      <c r="AH920" s="55"/>
    </row>
    <row r="921">
      <c r="D921" s="75"/>
      <c r="E921" s="75"/>
      <c r="O921" s="71"/>
      <c r="AA921" s="55"/>
      <c r="AB921" s="56"/>
      <c r="AG921" s="55"/>
      <c r="AH921" s="55"/>
    </row>
    <row r="922">
      <c r="D922" s="75"/>
      <c r="E922" s="75"/>
      <c r="O922" s="71"/>
      <c r="AA922" s="55"/>
      <c r="AB922" s="56"/>
      <c r="AG922" s="55"/>
      <c r="AH922" s="55"/>
    </row>
    <row r="923">
      <c r="D923" s="75"/>
      <c r="E923" s="75"/>
      <c r="O923" s="71"/>
      <c r="AA923" s="55"/>
      <c r="AB923" s="56"/>
      <c r="AG923" s="55"/>
      <c r="AH923" s="55"/>
    </row>
    <row r="924">
      <c r="D924" s="75"/>
      <c r="E924" s="75"/>
      <c r="O924" s="71"/>
      <c r="AA924" s="55"/>
      <c r="AB924" s="56"/>
      <c r="AG924" s="55"/>
      <c r="AH924" s="55"/>
    </row>
    <row r="925">
      <c r="D925" s="75"/>
      <c r="E925" s="75"/>
      <c r="O925" s="71"/>
      <c r="AA925" s="55"/>
      <c r="AB925" s="56"/>
      <c r="AG925" s="55"/>
      <c r="AH925" s="55"/>
    </row>
    <row r="926">
      <c r="D926" s="75"/>
      <c r="E926" s="75"/>
      <c r="O926" s="71"/>
      <c r="AA926" s="55"/>
      <c r="AB926" s="56"/>
      <c r="AG926" s="55"/>
      <c r="AH926" s="55"/>
    </row>
    <row r="927">
      <c r="D927" s="75"/>
      <c r="E927" s="75"/>
      <c r="O927" s="71"/>
      <c r="AA927" s="55"/>
      <c r="AB927" s="56"/>
      <c r="AG927" s="55"/>
      <c r="AH927" s="55"/>
    </row>
    <row r="928">
      <c r="D928" s="75"/>
      <c r="E928" s="75"/>
      <c r="O928" s="71"/>
      <c r="AA928" s="55"/>
      <c r="AB928" s="56"/>
      <c r="AG928" s="55"/>
      <c r="AH928" s="55"/>
    </row>
    <row r="929">
      <c r="D929" s="75"/>
      <c r="E929" s="75"/>
      <c r="O929" s="71"/>
      <c r="AA929" s="55"/>
      <c r="AB929" s="56"/>
      <c r="AG929" s="55"/>
      <c r="AH929" s="55"/>
    </row>
    <row r="930">
      <c r="D930" s="75"/>
      <c r="E930" s="75"/>
      <c r="O930" s="71"/>
      <c r="AA930" s="55"/>
      <c r="AB930" s="56"/>
      <c r="AG930" s="55"/>
      <c r="AH930" s="55"/>
    </row>
    <row r="931">
      <c r="D931" s="75"/>
      <c r="E931" s="75"/>
      <c r="O931" s="71"/>
      <c r="AA931" s="55"/>
      <c r="AB931" s="56"/>
      <c r="AG931" s="55"/>
      <c r="AH931" s="55"/>
    </row>
    <row r="932">
      <c r="D932" s="75"/>
      <c r="E932" s="75"/>
      <c r="O932" s="71"/>
      <c r="AA932" s="55"/>
      <c r="AB932" s="56"/>
      <c r="AG932" s="55"/>
      <c r="AH932" s="55"/>
    </row>
    <row r="933">
      <c r="D933" s="75"/>
      <c r="E933" s="75"/>
      <c r="O933" s="71"/>
      <c r="AA933" s="55"/>
      <c r="AB933" s="56"/>
      <c r="AG933" s="55"/>
      <c r="AH933" s="55"/>
    </row>
    <row r="934">
      <c r="D934" s="75"/>
      <c r="E934" s="75"/>
      <c r="O934" s="71"/>
      <c r="AA934" s="55"/>
      <c r="AB934" s="56"/>
      <c r="AG934" s="55"/>
      <c r="AH934" s="55"/>
    </row>
    <row r="935">
      <c r="D935" s="75"/>
      <c r="E935" s="75"/>
      <c r="O935" s="71"/>
      <c r="AA935" s="55"/>
      <c r="AB935" s="56"/>
      <c r="AG935" s="55"/>
      <c r="AH935" s="55"/>
    </row>
    <row r="936">
      <c r="D936" s="75"/>
      <c r="E936" s="75"/>
      <c r="O936" s="71"/>
      <c r="AA936" s="55"/>
      <c r="AB936" s="56"/>
      <c r="AG936" s="55"/>
      <c r="AH936" s="55"/>
    </row>
    <row r="937">
      <c r="D937" s="75"/>
      <c r="E937" s="75"/>
      <c r="O937" s="71"/>
      <c r="AA937" s="55"/>
      <c r="AB937" s="56"/>
      <c r="AG937" s="55"/>
      <c r="AH937" s="55"/>
    </row>
    <row r="938">
      <c r="D938" s="75"/>
      <c r="E938" s="75"/>
      <c r="O938" s="71"/>
      <c r="AA938" s="55"/>
      <c r="AB938" s="56"/>
      <c r="AG938" s="55"/>
      <c r="AH938" s="55"/>
    </row>
    <row r="939">
      <c r="D939" s="75"/>
      <c r="E939" s="75"/>
      <c r="O939" s="71"/>
      <c r="AA939" s="55"/>
      <c r="AB939" s="56"/>
      <c r="AG939" s="55"/>
      <c r="AH939" s="55"/>
    </row>
  </sheetData>
  <mergeCells count="4">
    <mergeCell ref="V5:AA5"/>
    <mergeCell ref="P5:U5"/>
    <mergeCell ref="AB5:AG5"/>
    <mergeCell ref="P1:AG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0"/>
    <hyperlink r:id="rId54" ref="H20"/>
    <hyperlink r:id="rId55" ref="I20"/>
    <hyperlink r:id="rId56" ref="J20"/>
    <hyperlink r:id="rId57" ref="G21"/>
    <hyperlink r:id="rId58" ref="H21"/>
    <hyperlink r:id="rId59" ref="I21"/>
    <hyperlink r:id="rId60" ref="J21"/>
    <hyperlink r:id="rId61" ref="G22"/>
    <hyperlink r:id="rId62" ref="H22"/>
    <hyperlink r:id="rId63" ref="I22"/>
    <hyperlink r:id="rId64" ref="J22"/>
    <hyperlink r:id="rId65" ref="G23"/>
    <hyperlink r:id="rId66" ref="H23"/>
    <hyperlink r:id="rId67" ref="I23"/>
    <hyperlink r:id="rId68" ref="J23"/>
    <hyperlink r:id="rId69" ref="G24"/>
    <hyperlink r:id="rId70" ref="H24"/>
    <hyperlink r:id="rId71" ref="I24"/>
    <hyperlink r:id="rId72" ref="J24"/>
    <hyperlink r:id="rId73" ref="G25"/>
    <hyperlink r:id="rId74" ref="H25"/>
    <hyperlink r:id="rId75" ref="I25"/>
    <hyperlink r:id="rId76" ref="J25"/>
    <hyperlink r:id="rId77" ref="G26"/>
    <hyperlink r:id="rId78" ref="H26"/>
    <hyperlink r:id="rId79" ref="I26"/>
    <hyperlink r:id="rId80" ref="J26"/>
    <hyperlink r:id="rId81" ref="G27"/>
    <hyperlink r:id="rId82" ref="H27"/>
    <hyperlink r:id="rId83" ref="I27"/>
    <hyperlink r:id="rId84" ref="J27"/>
    <hyperlink r:id="rId85" ref="G28"/>
    <hyperlink r:id="rId86" ref="H28"/>
    <hyperlink r:id="rId87" ref="I28"/>
    <hyperlink r:id="rId88" ref="J28"/>
    <hyperlink r:id="rId89" ref="G29"/>
    <hyperlink r:id="rId90" ref="H29"/>
    <hyperlink r:id="rId91" ref="I29"/>
    <hyperlink r:id="rId92" ref="J29"/>
    <hyperlink r:id="rId93" ref="G30"/>
    <hyperlink r:id="rId94" ref="H30"/>
    <hyperlink r:id="rId95" ref="I30"/>
    <hyperlink r:id="rId96" ref="J30"/>
    <hyperlink r:id="rId97" ref="G31"/>
    <hyperlink r:id="rId98" ref="H31"/>
    <hyperlink r:id="rId99" ref="I31"/>
    <hyperlink r:id="rId100" ref="J31"/>
    <hyperlink r:id="rId101" ref="G32"/>
    <hyperlink r:id="rId102" ref="H32"/>
    <hyperlink r:id="rId103" ref="I32"/>
    <hyperlink r:id="rId104" ref="J32"/>
    <hyperlink r:id="rId105" ref="G33"/>
    <hyperlink r:id="rId106" ref="H33"/>
    <hyperlink r:id="rId107" ref="I33"/>
    <hyperlink r:id="rId108" ref="J33"/>
    <hyperlink r:id="rId109" ref="G34"/>
    <hyperlink r:id="rId110" ref="H34"/>
    <hyperlink r:id="rId111" ref="I34"/>
    <hyperlink r:id="rId112" ref="J34"/>
    <hyperlink r:id="rId113" ref="G35"/>
    <hyperlink r:id="rId114" ref="H35"/>
    <hyperlink r:id="rId115" ref="I35"/>
    <hyperlink r:id="rId116" ref="J35"/>
    <hyperlink r:id="rId117" ref="G36"/>
    <hyperlink r:id="rId118" ref="H36"/>
    <hyperlink r:id="rId119" ref="I36"/>
    <hyperlink r:id="rId120" ref="J36"/>
    <hyperlink r:id="rId121" ref="G37"/>
    <hyperlink r:id="rId122" ref="H37"/>
    <hyperlink r:id="rId123" ref="I37"/>
    <hyperlink r:id="rId124" ref="J37"/>
    <hyperlink r:id="rId125" ref="G38"/>
    <hyperlink r:id="rId126" ref="H38"/>
    <hyperlink r:id="rId127" ref="I38"/>
    <hyperlink r:id="rId128" ref="J38"/>
    <hyperlink r:id="rId129" ref="G39"/>
    <hyperlink r:id="rId130" ref="H39"/>
    <hyperlink r:id="rId131" ref="I39"/>
    <hyperlink r:id="rId132" ref="J39"/>
    <hyperlink r:id="rId133" ref="G40"/>
    <hyperlink r:id="rId134" ref="H40"/>
    <hyperlink r:id="rId135" ref="I40"/>
    <hyperlink r:id="rId136" ref="J40"/>
    <hyperlink r:id="rId137" ref="G41"/>
    <hyperlink r:id="rId138" ref="H41"/>
    <hyperlink r:id="rId139" ref="I41"/>
    <hyperlink r:id="rId140" ref="J41"/>
    <hyperlink r:id="rId141" ref="G42"/>
    <hyperlink r:id="rId142" ref="H42"/>
    <hyperlink r:id="rId143" ref="I42"/>
    <hyperlink r:id="rId144" ref="J42"/>
    <hyperlink r:id="rId145" ref="G43"/>
    <hyperlink r:id="rId146" ref="H43"/>
    <hyperlink r:id="rId147" ref="I43"/>
    <hyperlink r:id="rId148" ref="J43"/>
    <hyperlink r:id="rId149" ref="G44"/>
    <hyperlink r:id="rId150" ref="H44"/>
    <hyperlink r:id="rId151" ref="I44"/>
    <hyperlink r:id="rId152" ref="J44"/>
    <hyperlink r:id="rId153" ref="G45"/>
    <hyperlink r:id="rId154" ref="H45"/>
    <hyperlink r:id="rId155" ref="I45"/>
    <hyperlink r:id="rId156" ref="J45"/>
    <hyperlink r:id="rId157" ref="G46"/>
    <hyperlink r:id="rId158" ref="H46"/>
    <hyperlink r:id="rId159" ref="I46"/>
    <hyperlink r:id="rId160" ref="J46"/>
    <hyperlink r:id="rId161" ref="G47"/>
    <hyperlink r:id="rId162" ref="H47"/>
    <hyperlink r:id="rId163" ref="I47"/>
    <hyperlink r:id="rId164" ref="J47"/>
    <hyperlink r:id="rId165" ref="G48"/>
    <hyperlink r:id="rId166" ref="H48"/>
    <hyperlink r:id="rId167" ref="I48"/>
    <hyperlink r:id="rId168" ref="J48"/>
    <hyperlink r:id="rId169" ref="G49"/>
    <hyperlink r:id="rId170" ref="H49"/>
    <hyperlink r:id="rId171" ref="I49"/>
    <hyperlink r:id="rId172" ref="J49"/>
    <hyperlink r:id="rId173" ref="G50"/>
    <hyperlink r:id="rId174" ref="H50"/>
    <hyperlink r:id="rId175" ref="I50"/>
    <hyperlink r:id="rId176" ref="J50"/>
    <hyperlink r:id="rId177" ref="G51"/>
    <hyperlink r:id="rId178" ref="H51"/>
    <hyperlink r:id="rId179" ref="I51"/>
    <hyperlink r:id="rId180" ref="J51"/>
    <hyperlink r:id="rId181" ref="G52"/>
    <hyperlink r:id="rId182" ref="H52"/>
    <hyperlink r:id="rId183" ref="I52"/>
    <hyperlink r:id="rId184" ref="J52"/>
    <hyperlink r:id="rId185" ref="G53"/>
    <hyperlink r:id="rId186" ref="H53"/>
    <hyperlink r:id="rId187" ref="I53"/>
    <hyperlink r:id="rId188" ref="J53"/>
    <hyperlink r:id="rId189" ref="G54"/>
    <hyperlink r:id="rId190" ref="H54"/>
    <hyperlink r:id="rId191" ref="I54"/>
    <hyperlink r:id="rId192" ref="J54"/>
    <hyperlink r:id="rId193" ref="G55"/>
    <hyperlink r:id="rId194" ref="H55"/>
    <hyperlink r:id="rId195" ref="I55"/>
    <hyperlink r:id="rId196" ref="J55"/>
    <hyperlink r:id="rId197" ref="G56"/>
    <hyperlink r:id="rId198" ref="H56"/>
    <hyperlink r:id="rId199" ref="I56"/>
    <hyperlink r:id="rId200" ref="J56"/>
    <hyperlink r:id="rId201" ref="G57"/>
    <hyperlink r:id="rId202" ref="H57"/>
    <hyperlink r:id="rId203" ref="I57"/>
    <hyperlink r:id="rId204" ref="J57"/>
    <hyperlink r:id="rId205" ref="G58"/>
    <hyperlink r:id="rId206" ref="H58"/>
    <hyperlink r:id="rId207" ref="I58"/>
    <hyperlink r:id="rId208" ref="J58"/>
    <hyperlink r:id="rId209" ref="G59"/>
    <hyperlink r:id="rId210" ref="H59"/>
    <hyperlink r:id="rId211" ref="I59"/>
    <hyperlink r:id="rId212" ref="J59"/>
    <hyperlink r:id="rId213" ref="G60"/>
    <hyperlink r:id="rId214" ref="H60"/>
    <hyperlink r:id="rId215" ref="I60"/>
    <hyperlink r:id="rId216" ref="J60"/>
    <hyperlink r:id="rId217" ref="G61"/>
    <hyperlink r:id="rId218" ref="H61"/>
    <hyperlink r:id="rId219" ref="I61"/>
    <hyperlink r:id="rId220" ref="J61"/>
    <hyperlink r:id="rId221" ref="G62"/>
    <hyperlink r:id="rId222" ref="H62"/>
    <hyperlink r:id="rId223" ref="I62"/>
    <hyperlink r:id="rId224" ref="J62"/>
    <hyperlink r:id="rId225" ref="G63"/>
    <hyperlink r:id="rId226" ref="H63"/>
    <hyperlink r:id="rId227" ref="I63"/>
    <hyperlink r:id="rId228" ref="J63"/>
    <hyperlink r:id="rId229" ref="G64"/>
    <hyperlink r:id="rId230" ref="H64"/>
    <hyperlink r:id="rId231" ref="I64"/>
    <hyperlink r:id="rId232" ref="J64"/>
    <hyperlink r:id="rId233" ref="G65"/>
    <hyperlink r:id="rId234" ref="H65"/>
    <hyperlink r:id="rId235" ref="I65"/>
    <hyperlink r:id="rId236" ref="J65"/>
    <hyperlink r:id="rId237" ref="G66"/>
    <hyperlink r:id="rId238" ref="H66"/>
    <hyperlink r:id="rId239" ref="I66"/>
    <hyperlink r:id="rId240" ref="J66"/>
    <hyperlink r:id="rId241" ref="G67"/>
    <hyperlink r:id="rId242" ref="H67"/>
    <hyperlink r:id="rId243" ref="I67"/>
    <hyperlink r:id="rId244" ref="J67"/>
    <hyperlink r:id="rId245" ref="G68"/>
    <hyperlink r:id="rId246" ref="H68"/>
    <hyperlink r:id="rId247" ref="I68"/>
    <hyperlink r:id="rId248" ref="J68"/>
    <hyperlink r:id="rId249" ref="G69"/>
    <hyperlink r:id="rId250" ref="H69"/>
    <hyperlink r:id="rId251" ref="I69"/>
    <hyperlink r:id="rId252" ref="J69"/>
    <hyperlink r:id="rId253" ref="G70"/>
    <hyperlink r:id="rId254" ref="H70"/>
    <hyperlink r:id="rId255" ref="I70"/>
    <hyperlink r:id="rId256" ref="J70"/>
    <hyperlink r:id="rId257" ref="G71"/>
    <hyperlink r:id="rId258" ref="H71"/>
    <hyperlink r:id="rId259" ref="I71"/>
    <hyperlink r:id="rId260" ref="J71"/>
    <hyperlink r:id="rId261" ref="G72"/>
    <hyperlink r:id="rId262" ref="H72"/>
    <hyperlink r:id="rId263" ref="I72"/>
    <hyperlink r:id="rId264" ref="J72"/>
    <hyperlink r:id="rId265" ref="G73"/>
    <hyperlink r:id="rId266" ref="H73"/>
    <hyperlink r:id="rId267" ref="I73"/>
    <hyperlink r:id="rId268" ref="J73"/>
    <hyperlink r:id="rId269" ref="G74"/>
    <hyperlink r:id="rId270" ref="H74"/>
    <hyperlink r:id="rId271" ref="I74"/>
    <hyperlink r:id="rId272" ref="J74"/>
    <hyperlink r:id="rId273" ref="G75"/>
    <hyperlink r:id="rId274" ref="H75"/>
    <hyperlink r:id="rId275" ref="I75"/>
    <hyperlink r:id="rId276" ref="J75"/>
    <hyperlink r:id="rId277" ref="G76"/>
    <hyperlink r:id="rId278" ref="H76"/>
    <hyperlink r:id="rId279" ref="I76"/>
    <hyperlink r:id="rId280" ref="J76"/>
    <hyperlink r:id="rId281" ref="G77"/>
    <hyperlink r:id="rId282" ref="H77"/>
    <hyperlink r:id="rId283" ref="I77"/>
    <hyperlink r:id="rId284" ref="J77"/>
    <hyperlink r:id="rId285" ref="G78"/>
    <hyperlink r:id="rId286" ref="H78"/>
    <hyperlink r:id="rId287" ref="I78"/>
    <hyperlink r:id="rId288" ref="J78"/>
    <hyperlink r:id="rId289" ref="G79"/>
    <hyperlink r:id="rId290" ref="H79"/>
    <hyperlink r:id="rId291" ref="I79"/>
    <hyperlink r:id="rId292" ref="J79"/>
    <hyperlink r:id="rId293" ref="G80"/>
    <hyperlink r:id="rId294" ref="H80"/>
    <hyperlink r:id="rId295" ref="I80"/>
    <hyperlink r:id="rId296" ref="J80"/>
    <hyperlink r:id="rId297" ref="G81"/>
    <hyperlink r:id="rId298" ref="H81"/>
    <hyperlink r:id="rId299" ref="I81"/>
    <hyperlink r:id="rId300" ref="J81"/>
    <hyperlink r:id="rId301" ref="G82"/>
    <hyperlink r:id="rId302" ref="H82"/>
    <hyperlink r:id="rId303" ref="I82"/>
    <hyperlink r:id="rId304" ref="J82"/>
    <hyperlink r:id="rId305" ref="G83"/>
    <hyperlink r:id="rId306" ref="H83"/>
    <hyperlink r:id="rId307" ref="I83"/>
    <hyperlink r:id="rId308" ref="J83"/>
    <hyperlink r:id="rId309" ref="G84"/>
    <hyperlink r:id="rId310" ref="H84"/>
    <hyperlink r:id="rId311" ref="I84"/>
    <hyperlink r:id="rId312" ref="J84"/>
    <hyperlink r:id="rId313" ref="G85"/>
    <hyperlink r:id="rId314" ref="H85"/>
    <hyperlink r:id="rId315" ref="I85"/>
    <hyperlink r:id="rId316" ref="J85"/>
    <hyperlink r:id="rId317" ref="G86"/>
    <hyperlink r:id="rId318" ref="H86"/>
    <hyperlink r:id="rId319" ref="I86"/>
    <hyperlink r:id="rId320" ref="J86"/>
    <hyperlink r:id="rId321" ref="G87"/>
    <hyperlink r:id="rId322" ref="H87"/>
    <hyperlink r:id="rId323" ref="I87"/>
    <hyperlink r:id="rId324" ref="J87"/>
    <hyperlink r:id="rId325" ref="G88"/>
    <hyperlink r:id="rId326" ref="H88"/>
    <hyperlink r:id="rId327" ref="I88"/>
    <hyperlink r:id="rId328" ref="J88"/>
    <hyperlink r:id="rId329" ref="G89"/>
    <hyperlink r:id="rId330" ref="H89"/>
    <hyperlink r:id="rId331" ref="I89"/>
    <hyperlink r:id="rId332" ref="J89"/>
    <hyperlink r:id="rId333" ref="G90"/>
    <hyperlink r:id="rId334" ref="H90"/>
    <hyperlink r:id="rId335" ref="I90"/>
    <hyperlink r:id="rId336" ref="J90"/>
    <hyperlink r:id="rId337" ref="G91"/>
    <hyperlink r:id="rId338" ref="H91"/>
    <hyperlink r:id="rId339" ref="I91"/>
    <hyperlink r:id="rId340" ref="J91"/>
    <hyperlink r:id="rId341" ref="G92"/>
    <hyperlink r:id="rId342" ref="H92"/>
    <hyperlink r:id="rId343" ref="I92"/>
    <hyperlink r:id="rId344" ref="J92"/>
    <hyperlink r:id="rId345" ref="G93"/>
    <hyperlink r:id="rId346" ref="H93"/>
    <hyperlink r:id="rId347" ref="I93"/>
    <hyperlink r:id="rId348" ref="J93"/>
    <hyperlink r:id="rId349" ref="G94"/>
    <hyperlink r:id="rId350" ref="H94"/>
    <hyperlink r:id="rId351" ref="I94"/>
    <hyperlink r:id="rId352" ref="J94"/>
    <hyperlink r:id="rId353" ref="G95"/>
    <hyperlink r:id="rId354" ref="H95"/>
    <hyperlink r:id="rId355" ref="I95"/>
    <hyperlink r:id="rId356" ref="J95"/>
    <hyperlink r:id="rId357" ref="G96"/>
    <hyperlink r:id="rId358" ref="H96"/>
    <hyperlink r:id="rId359" ref="I96"/>
    <hyperlink r:id="rId360" ref="J96"/>
    <hyperlink r:id="rId361" ref="G97"/>
    <hyperlink r:id="rId362" ref="H97"/>
    <hyperlink r:id="rId363" ref="I97"/>
    <hyperlink r:id="rId364" ref="J97"/>
    <hyperlink r:id="rId365" ref="G98"/>
    <hyperlink r:id="rId366" ref="H98"/>
    <hyperlink r:id="rId367" ref="I98"/>
    <hyperlink r:id="rId368" ref="J98"/>
    <hyperlink r:id="rId369" ref="G99"/>
    <hyperlink r:id="rId370" ref="H99"/>
    <hyperlink r:id="rId371" ref="I99"/>
    <hyperlink r:id="rId372" ref="G100"/>
    <hyperlink r:id="rId373" ref="H100"/>
    <hyperlink r:id="rId374" ref="I100"/>
    <hyperlink r:id="rId375" ref="J100"/>
    <hyperlink r:id="rId376" ref="G101"/>
    <hyperlink r:id="rId377" ref="H101"/>
    <hyperlink r:id="rId378" ref="I101"/>
    <hyperlink r:id="rId379" ref="J101"/>
    <hyperlink r:id="rId380" ref="G102"/>
    <hyperlink r:id="rId381" ref="H102"/>
    <hyperlink r:id="rId382" ref="I102"/>
    <hyperlink r:id="rId383" ref="J102"/>
    <hyperlink r:id="rId384" ref="G103"/>
    <hyperlink r:id="rId385" ref="H103"/>
    <hyperlink r:id="rId386" ref="I103"/>
    <hyperlink r:id="rId387" ref="J103"/>
    <hyperlink r:id="rId388" ref="G104"/>
    <hyperlink r:id="rId389" ref="H104"/>
    <hyperlink r:id="rId390" ref="I104"/>
    <hyperlink r:id="rId391" ref="J104"/>
    <hyperlink r:id="rId392" ref="G105"/>
    <hyperlink r:id="rId393" ref="H105"/>
    <hyperlink r:id="rId394" ref="I105"/>
    <hyperlink r:id="rId395" ref="J105"/>
    <hyperlink r:id="rId396" ref="G106"/>
    <hyperlink r:id="rId397" ref="H106"/>
    <hyperlink r:id="rId398" ref="I106"/>
    <hyperlink r:id="rId399" ref="J106"/>
    <hyperlink r:id="rId400" ref="G107"/>
    <hyperlink r:id="rId401" ref="H107"/>
    <hyperlink r:id="rId402" ref="I107"/>
    <hyperlink r:id="rId403" ref="J107"/>
    <hyperlink r:id="rId404" ref="G108"/>
    <hyperlink r:id="rId405" ref="H108"/>
    <hyperlink r:id="rId406" ref="I108"/>
    <hyperlink r:id="rId407" ref="J108"/>
    <hyperlink r:id="rId408" ref="G109"/>
    <hyperlink r:id="rId409" ref="H109"/>
    <hyperlink r:id="rId410" ref="I109"/>
    <hyperlink r:id="rId411" ref="J109"/>
    <hyperlink r:id="rId412" ref="G110"/>
    <hyperlink r:id="rId413" ref="H110"/>
    <hyperlink r:id="rId414" ref="I110"/>
    <hyperlink r:id="rId415" ref="J110"/>
    <hyperlink r:id="rId416" ref="G111"/>
    <hyperlink r:id="rId417" ref="H111"/>
    <hyperlink r:id="rId418" ref="I111"/>
    <hyperlink r:id="rId419" ref="J111"/>
    <hyperlink r:id="rId420" ref="G112"/>
    <hyperlink r:id="rId421" ref="H112"/>
    <hyperlink r:id="rId422" ref="I112"/>
    <hyperlink r:id="rId423" ref="J112"/>
    <hyperlink r:id="rId424" ref="G113"/>
    <hyperlink r:id="rId425" ref="H113"/>
    <hyperlink r:id="rId426" ref="I113"/>
    <hyperlink r:id="rId427" ref="J113"/>
    <hyperlink r:id="rId428" ref="G114"/>
    <hyperlink r:id="rId429" ref="H114"/>
    <hyperlink r:id="rId430" ref="I114"/>
    <hyperlink r:id="rId431" ref="J114"/>
    <hyperlink r:id="rId432" ref="G115"/>
    <hyperlink r:id="rId433" ref="H115"/>
    <hyperlink r:id="rId434" ref="I115"/>
    <hyperlink r:id="rId435" ref="J115"/>
    <hyperlink r:id="rId436" ref="G116"/>
    <hyperlink r:id="rId437" ref="H116"/>
    <hyperlink r:id="rId438" ref="I116"/>
    <hyperlink r:id="rId439" ref="J116"/>
    <hyperlink r:id="rId440" ref="G117"/>
    <hyperlink r:id="rId441" ref="H117"/>
    <hyperlink r:id="rId442" ref="I117"/>
    <hyperlink r:id="rId443" ref="J117"/>
    <hyperlink r:id="rId444" ref="G118"/>
    <hyperlink r:id="rId445" ref="H118"/>
    <hyperlink r:id="rId446" ref="I118"/>
    <hyperlink r:id="rId447" ref="J118"/>
    <hyperlink r:id="rId448" ref="G119"/>
    <hyperlink r:id="rId449" ref="H119"/>
    <hyperlink r:id="rId450" ref="I119"/>
    <hyperlink r:id="rId451" ref="J119"/>
    <hyperlink r:id="rId452" ref="G120"/>
    <hyperlink r:id="rId453" ref="H120"/>
    <hyperlink r:id="rId454" ref="I120"/>
    <hyperlink r:id="rId455" ref="J120"/>
    <hyperlink r:id="rId456" ref="G121"/>
    <hyperlink r:id="rId457" ref="H121"/>
    <hyperlink r:id="rId458" ref="I121"/>
    <hyperlink r:id="rId459" ref="J121"/>
    <hyperlink r:id="rId460" ref="G122"/>
    <hyperlink r:id="rId461" ref="H122"/>
    <hyperlink r:id="rId462" ref="I122"/>
    <hyperlink r:id="rId463" ref="J122"/>
    <hyperlink r:id="rId464" ref="G123"/>
    <hyperlink r:id="rId465" ref="H123"/>
    <hyperlink r:id="rId466" ref="I123"/>
    <hyperlink r:id="rId467" ref="J123"/>
    <hyperlink r:id="rId468" ref="G124"/>
    <hyperlink r:id="rId469" ref="H124"/>
    <hyperlink r:id="rId470" ref="I124"/>
    <hyperlink r:id="rId471" ref="J124"/>
    <hyperlink r:id="rId472" ref="G125"/>
    <hyperlink r:id="rId473" ref="H125"/>
    <hyperlink r:id="rId474" ref="I125"/>
    <hyperlink r:id="rId475" ref="J125"/>
    <hyperlink r:id="rId476" ref="G126"/>
    <hyperlink r:id="rId477" ref="H126"/>
    <hyperlink r:id="rId478" ref="I126"/>
    <hyperlink r:id="rId479" ref="J126"/>
    <hyperlink r:id="rId480" ref="G127"/>
    <hyperlink r:id="rId481" ref="H127"/>
    <hyperlink r:id="rId482" ref="I127"/>
    <hyperlink r:id="rId483" ref="J127"/>
    <hyperlink r:id="rId484" ref="G128"/>
    <hyperlink r:id="rId485" ref="H128"/>
    <hyperlink r:id="rId486" ref="I128"/>
    <hyperlink r:id="rId487" ref="J128"/>
    <hyperlink r:id="rId488" ref="G129"/>
    <hyperlink r:id="rId489" ref="H129"/>
    <hyperlink r:id="rId490" ref="I129"/>
    <hyperlink r:id="rId491" ref="J129"/>
    <hyperlink r:id="rId492" ref="G130"/>
    <hyperlink r:id="rId493" ref="H130"/>
    <hyperlink r:id="rId494" ref="I130"/>
    <hyperlink r:id="rId495" ref="J130"/>
    <hyperlink r:id="rId496" ref="G131"/>
    <hyperlink r:id="rId497" ref="H131"/>
    <hyperlink r:id="rId498" ref="I131"/>
    <hyperlink r:id="rId499" ref="J131"/>
    <hyperlink r:id="rId500" ref="G132"/>
    <hyperlink r:id="rId501" ref="H132"/>
    <hyperlink r:id="rId502" ref="I132"/>
    <hyperlink r:id="rId503" ref="J132"/>
    <hyperlink r:id="rId504" ref="G133"/>
    <hyperlink r:id="rId505" ref="H133"/>
    <hyperlink r:id="rId506" ref="I133"/>
    <hyperlink r:id="rId507" ref="J133"/>
    <hyperlink r:id="rId508" ref="G134"/>
    <hyperlink r:id="rId509" ref="H134"/>
    <hyperlink r:id="rId510" ref="I134"/>
    <hyperlink r:id="rId511" ref="J134"/>
    <hyperlink r:id="rId512" ref="G135"/>
    <hyperlink r:id="rId513" ref="H135"/>
    <hyperlink r:id="rId514" ref="I135"/>
    <hyperlink r:id="rId515" ref="J135"/>
    <hyperlink r:id="rId516" ref="G136"/>
    <hyperlink r:id="rId517" ref="H136"/>
    <hyperlink r:id="rId518" ref="I136"/>
    <hyperlink r:id="rId519" ref="J136"/>
    <hyperlink r:id="rId520" ref="G137"/>
    <hyperlink r:id="rId521" ref="H137"/>
    <hyperlink r:id="rId522" ref="I137"/>
    <hyperlink r:id="rId523" ref="J137"/>
    <hyperlink r:id="rId524" ref="G138"/>
    <hyperlink r:id="rId525" ref="H138"/>
    <hyperlink r:id="rId526" ref="I138"/>
    <hyperlink r:id="rId527" ref="J138"/>
    <hyperlink r:id="rId528" ref="G139"/>
    <hyperlink r:id="rId529" ref="H139"/>
    <hyperlink r:id="rId530" ref="I139"/>
    <hyperlink r:id="rId531" ref="J139"/>
    <hyperlink r:id="rId532" ref="G140"/>
    <hyperlink r:id="rId533" ref="H140"/>
    <hyperlink r:id="rId534" ref="I140"/>
    <hyperlink r:id="rId535" ref="J140"/>
    <hyperlink r:id="rId536" ref="G141"/>
    <hyperlink r:id="rId537" ref="H141"/>
    <hyperlink r:id="rId538" ref="I141"/>
    <hyperlink r:id="rId539" ref="J141"/>
    <hyperlink r:id="rId540" ref="G142"/>
    <hyperlink r:id="rId541" ref="H142"/>
    <hyperlink r:id="rId542" ref="I142"/>
    <hyperlink r:id="rId543" ref="J142"/>
    <hyperlink r:id="rId544" ref="G143"/>
    <hyperlink r:id="rId545" ref="H143"/>
    <hyperlink r:id="rId546" ref="I143"/>
    <hyperlink r:id="rId547" ref="J143"/>
    <hyperlink r:id="rId548" ref="G144"/>
    <hyperlink r:id="rId549" ref="H144"/>
    <hyperlink r:id="rId550" ref="I144"/>
    <hyperlink r:id="rId551" ref="J144"/>
    <hyperlink r:id="rId552" ref="G145"/>
    <hyperlink r:id="rId553" ref="H145"/>
    <hyperlink r:id="rId554" ref="I145"/>
    <hyperlink r:id="rId555" ref="J145"/>
    <hyperlink r:id="rId556" ref="G146"/>
    <hyperlink r:id="rId557" ref="H146"/>
    <hyperlink r:id="rId558" ref="I146"/>
    <hyperlink r:id="rId559" ref="J146"/>
    <hyperlink r:id="rId560" ref="G147"/>
    <hyperlink r:id="rId561" ref="H147"/>
    <hyperlink r:id="rId562" ref="I147"/>
    <hyperlink r:id="rId563" ref="J147"/>
    <hyperlink r:id="rId564" ref="G148"/>
    <hyperlink r:id="rId565" ref="H148"/>
    <hyperlink r:id="rId566" ref="I148"/>
    <hyperlink r:id="rId567" ref="J148"/>
    <hyperlink r:id="rId568" ref="G149"/>
    <hyperlink r:id="rId569" ref="H149"/>
    <hyperlink r:id="rId570" ref="I149"/>
    <hyperlink r:id="rId571" ref="J149"/>
    <hyperlink r:id="rId572" ref="G150"/>
    <hyperlink r:id="rId573" ref="H150"/>
    <hyperlink r:id="rId574" ref="I150"/>
    <hyperlink r:id="rId575" ref="J150"/>
    <hyperlink r:id="rId576" ref="G151"/>
    <hyperlink r:id="rId577" ref="H151"/>
    <hyperlink r:id="rId578" ref="I151"/>
    <hyperlink r:id="rId579" ref="J151"/>
    <hyperlink r:id="rId580" ref="G152"/>
    <hyperlink r:id="rId581" ref="H152"/>
    <hyperlink r:id="rId582" ref="I152"/>
    <hyperlink r:id="rId583" ref="J152"/>
    <hyperlink r:id="rId584" ref="G153"/>
    <hyperlink r:id="rId585" ref="H153"/>
    <hyperlink r:id="rId586" ref="I153"/>
    <hyperlink r:id="rId587" ref="J153"/>
    <hyperlink r:id="rId588" ref="G154"/>
    <hyperlink r:id="rId589" ref="H154"/>
    <hyperlink r:id="rId590" ref="I154"/>
    <hyperlink r:id="rId591" ref="J154"/>
    <hyperlink r:id="rId592" ref="G155"/>
    <hyperlink r:id="rId593" ref="H155"/>
    <hyperlink r:id="rId594" ref="I155"/>
    <hyperlink r:id="rId595" ref="J155"/>
    <hyperlink r:id="rId596" ref="G156"/>
    <hyperlink r:id="rId597" ref="H156"/>
    <hyperlink r:id="rId598" ref="I156"/>
    <hyperlink r:id="rId599" ref="J156"/>
    <hyperlink r:id="rId600" ref="G157"/>
    <hyperlink r:id="rId601" ref="H157"/>
    <hyperlink r:id="rId602" ref="I157"/>
    <hyperlink r:id="rId603" ref="J157"/>
    <hyperlink r:id="rId604" ref="G158"/>
    <hyperlink r:id="rId605" ref="H158"/>
    <hyperlink r:id="rId606" ref="I158"/>
    <hyperlink r:id="rId607" ref="J158"/>
    <hyperlink r:id="rId608" ref="G159"/>
    <hyperlink r:id="rId609" ref="H159"/>
    <hyperlink r:id="rId610" ref="I159"/>
    <hyperlink r:id="rId611" ref="J159"/>
    <hyperlink r:id="rId612" ref="G160"/>
    <hyperlink r:id="rId613" ref="H160"/>
    <hyperlink r:id="rId614" ref="I160"/>
    <hyperlink r:id="rId615" ref="J160"/>
    <hyperlink r:id="rId616" ref="G161"/>
    <hyperlink r:id="rId617" ref="H161"/>
    <hyperlink r:id="rId618" ref="I161"/>
    <hyperlink r:id="rId619" ref="J161"/>
    <hyperlink r:id="rId620" ref="G162"/>
    <hyperlink r:id="rId621" ref="H162"/>
    <hyperlink r:id="rId622" ref="I162"/>
    <hyperlink r:id="rId623" ref="J162"/>
    <hyperlink r:id="rId624" ref="G163"/>
    <hyperlink r:id="rId625" ref="H163"/>
    <hyperlink r:id="rId626" ref="I163"/>
    <hyperlink r:id="rId627" ref="J163"/>
    <hyperlink r:id="rId628" ref="G164"/>
    <hyperlink r:id="rId629" ref="H164"/>
    <hyperlink r:id="rId630" ref="I164"/>
    <hyperlink r:id="rId631" ref="J164"/>
    <hyperlink r:id="rId632" ref="G165"/>
    <hyperlink r:id="rId633" ref="H165"/>
    <hyperlink r:id="rId634" ref="I165"/>
    <hyperlink r:id="rId635" ref="J165"/>
    <hyperlink r:id="rId636" ref="G166"/>
    <hyperlink r:id="rId637" ref="H166"/>
    <hyperlink r:id="rId638" ref="I166"/>
    <hyperlink r:id="rId639" ref="J166"/>
    <hyperlink r:id="rId640" ref="G167"/>
    <hyperlink r:id="rId641" ref="H167"/>
    <hyperlink r:id="rId642" ref="I167"/>
    <hyperlink r:id="rId643" ref="J167"/>
    <hyperlink r:id="rId644" ref="G168"/>
    <hyperlink r:id="rId645" ref="H168"/>
    <hyperlink r:id="rId646" ref="I168"/>
    <hyperlink r:id="rId647" ref="J168"/>
    <hyperlink r:id="rId648" ref="G169"/>
    <hyperlink r:id="rId649" ref="H169"/>
    <hyperlink r:id="rId650" ref="I169"/>
    <hyperlink r:id="rId651" ref="J169"/>
    <hyperlink r:id="rId652" ref="G170"/>
    <hyperlink r:id="rId653" ref="H170"/>
    <hyperlink r:id="rId654" ref="I170"/>
    <hyperlink r:id="rId655" ref="J170"/>
    <hyperlink r:id="rId656" ref="G171"/>
    <hyperlink r:id="rId657" ref="H171"/>
    <hyperlink r:id="rId658" ref="I171"/>
    <hyperlink r:id="rId659" ref="J171"/>
  </hyperlinks>
  <drawing r:id="rId660"/>
</worksheet>
</file>